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gubernatorova\Desktop\Правки декабрь\"/>
    </mc:Choice>
  </mc:AlternateContent>
  <bookViews>
    <workbookView showHorizontalScroll="0" showVerticalScroll="0" showSheetTabs="0" xWindow="0" yWindow="0" windowWidth="28800" windowHeight="12435" tabRatio="486"/>
  </bookViews>
  <sheets>
    <sheet name="Лист1" sheetId="1" r:id="rId1"/>
  </sheets>
  <definedNames>
    <definedName name="Print_Area" localSheetId="0">Лист1!$B$2:$U$21</definedName>
  </definedNames>
  <calcPr calcId="152511"/>
</workbook>
</file>

<file path=xl/comments1.xml><?xml version="1.0" encoding="utf-8"?>
<comments xmlns="http://schemas.openxmlformats.org/spreadsheetml/2006/main">
  <authors>
    <author>Сотрудник</author>
  </authors>
  <commentList>
    <comment ref="B20" authorId="0" shapeId="0">
      <text>
        <r>
          <rPr>
            <b/>
            <sz val="9"/>
            <color indexed="81"/>
            <rFont val="Tahoma"/>
            <family val="2"/>
            <charset val="204"/>
          </rPr>
          <t>Текстовые данные</t>
        </r>
        <r>
          <rPr>
            <sz val="9"/>
            <color indexed="81"/>
            <rFont val="Tahoma"/>
            <family val="2"/>
            <charset val="204"/>
          </rPr>
          <t xml:space="preserve">
</t>
        </r>
      </text>
    </comment>
    <comment ref="C20" authorId="0" shapeId="0">
      <text>
        <r>
          <rPr>
            <b/>
            <sz val="9"/>
            <color indexed="81"/>
            <rFont val="Tahoma"/>
            <family val="2"/>
            <charset val="204"/>
          </rPr>
          <t>Текстовые данные</t>
        </r>
        <r>
          <rPr>
            <sz val="9"/>
            <color indexed="81"/>
            <rFont val="Tahoma"/>
            <family val="2"/>
            <charset val="204"/>
          </rPr>
          <t xml:space="preserve">
</t>
        </r>
      </text>
    </comment>
    <comment ref="D20" authorId="0" shapeId="0">
      <text>
        <r>
          <rPr>
            <b/>
            <sz val="9"/>
            <color indexed="81"/>
            <rFont val="Tahoma"/>
            <family val="2"/>
            <charset val="204"/>
          </rPr>
          <t>Текстовые данные</t>
        </r>
        <r>
          <rPr>
            <sz val="9"/>
            <color indexed="81"/>
            <rFont val="Tahoma"/>
            <family val="2"/>
            <charset val="204"/>
          </rPr>
          <t xml:space="preserve">
</t>
        </r>
      </text>
    </comment>
    <comment ref="E20" authorId="0" shapeId="0">
      <text>
        <r>
          <rPr>
            <b/>
            <sz val="9"/>
            <color indexed="81"/>
            <rFont val="Tahoma"/>
            <family val="2"/>
            <charset val="204"/>
          </rPr>
          <t>Текстовые данные</t>
        </r>
        <r>
          <rPr>
            <sz val="9"/>
            <color indexed="81"/>
            <rFont val="Tahoma"/>
            <family val="2"/>
            <charset val="204"/>
          </rPr>
          <t xml:space="preserve">
</t>
        </r>
      </text>
    </comment>
    <comment ref="F20" authorId="0" shapeId="0">
      <text>
        <r>
          <rPr>
            <b/>
            <sz val="9"/>
            <color indexed="81"/>
            <rFont val="Tahoma"/>
            <family val="2"/>
            <charset val="204"/>
          </rPr>
          <t>Текстовые данные</t>
        </r>
        <r>
          <rPr>
            <sz val="9"/>
            <color indexed="81"/>
            <rFont val="Tahoma"/>
            <family val="2"/>
            <charset val="204"/>
          </rPr>
          <t xml:space="preserve">
</t>
        </r>
      </text>
    </comment>
    <comment ref="G20" authorId="0" shapeId="0">
      <text>
        <r>
          <rPr>
            <b/>
            <sz val="9"/>
            <color indexed="81"/>
            <rFont val="Tahoma"/>
            <family val="2"/>
            <charset val="204"/>
          </rPr>
          <t>Текстовые данные</t>
        </r>
        <r>
          <rPr>
            <sz val="9"/>
            <color indexed="81"/>
            <rFont val="Tahoma"/>
            <family val="2"/>
            <charset val="204"/>
          </rPr>
          <t xml:space="preserve">
</t>
        </r>
      </text>
    </comment>
    <comment ref="H20" authorId="0" shapeId="0">
      <text>
        <r>
          <rPr>
            <b/>
            <sz val="9"/>
            <color indexed="81"/>
            <rFont val="Tahoma"/>
            <family val="2"/>
            <charset val="204"/>
          </rPr>
          <t>Текстовые данные</t>
        </r>
        <r>
          <rPr>
            <sz val="9"/>
            <color indexed="81"/>
            <rFont val="Tahoma"/>
            <family val="2"/>
            <charset val="204"/>
          </rPr>
          <t xml:space="preserve">
</t>
        </r>
      </text>
    </comment>
    <comment ref="I20" authorId="0" shapeId="0">
      <text>
        <r>
          <rPr>
            <b/>
            <sz val="9"/>
            <color indexed="81"/>
            <rFont val="Tahoma"/>
            <family val="2"/>
            <charset val="204"/>
          </rPr>
          <t>Дата в формате ДД.ММ.ГГГГ</t>
        </r>
      </text>
    </comment>
    <comment ref="J20" authorId="0" shapeId="0">
      <text>
        <r>
          <rPr>
            <b/>
            <sz val="9"/>
            <color indexed="81"/>
            <rFont val="Tahoma"/>
            <family val="2"/>
            <charset val="204"/>
          </rPr>
          <t>Дата в формате ДД.ММ.ГГГГ</t>
        </r>
      </text>
    </comment>
    <comment ref="K20" authorId="0" shapeId="0">
      <text>
        <r>
          <rPr>
            <b/>
            <sz val="9"/>
            <color indexed="81"/>
            <rFont val="Tahoma"/>
            <family val="2"/>
            <charset val="204"/>
          </rPr>
          <t>Дата в формате ДД.ММ.ГГГГ</t>
        </r>
      </text>
    </comment>
    <comment ref="L20" authorId="0" shapeId="0">
      <text>
        <r>
          <rPr>
            <b/>
            <sz val="9"/>
            <color indexed="81"/>
            <rFont val="Tahoma"/>
            <family val="2"/>
            <charset val="204"/>
          </rPr>
          <t>Текстовые данные</t>
        </r>
        <r>
          <rPr>
            <sz val="9"/>
            <color indexed="81"/>
            <rFont val="Tahoma"/>
            <family val="2"/>
            <charset val="204"/>
          </rPr>
          <t xml:space="preserve">
</t>
        </r>
      </text>
    </comment>
    <comment ref="M20" authorId="0" shapeId="0">
      <text>
        <r>
          <rPr>
            <b/>
            <sz val="9"/>
            <color indexed="81"/>
            <rFont val="Tahoma"/>
            <family val="2"/>
            <charset val="204"/>
          </rPr>
          <t>Текстовые данные</t>
        </r>
        <r>
          <rPr>
            <sz val="9"/>
            <color indexed="81"/>
            <rFont val="Tahoma"/>
            <family val="2"/>
            <charset val="204"/>
          </rPr>
          <t xml:space="preserve">
</t>
        </r>
      </text>
    </comment>
    <comment ref="N20" authorId="0" shapeId="0">
      <text>
        <r>
          <rPr>
            <b/>
            <sz val="9"/>
            <color indexed="81"/>
            <rFont val="Tahoma"/>
            <family val="2"/>
            <charset val="204"/>
          </rPr>
          <t>Числовые данные</t>
        </r>
      </text>
    </comment>
    <comment ref="O20" authorId="0" shapeId="0">
      <text>
        <r>
          <rPr>
            <b/>
            <sz val="9"/>
            <color indexed="81"/>
            <rFont val="Tahoma"/>
            <family val="2"/>
            <charset val="204"/>
          </rPr>
          <t>Числовые данные</t>
        </r>
      </text>
    </comment>
    <comment ref="P20" authorId="0" shapeId="0">
      <text>
        <r>
          <rPr>
            <b/>
            <sz val="9"/>
            <color indexed="81"/>
            <rFont val="Tahoma"/>
            <family val="2"/>
            <charset val="204"/>
          </rPr>
          <t>Текстовые данные</t>
        </r>
      </text>
    </comment>
    <comment ref="Q20" authorId="0" shapeId="0">
      <text>
        <r>
          <rPr>
            <b/>
            <sz val="9"/>
            <color indexed="81"/>
            <rFont val="Tahoma"/>
            <family val="2"/>
            <charset val="204"/>
          </rPr>
          <t>Текстовые данные</t>
        </r>
      </text>
    </comment>
    <comment ref="R20" authorId="0" shapeId="0">
      <text>
        <r>
          <rPr>
            <b/>
            <sz val="9"/>
            <color indexed="81"/>
            <rFont val="Tahoma"/>
            <family val="2"/>
            <charset val="204"/>
          </rPr>
          <t>Текстовые данные</t>
        </r>
      </text>
    </comment>
    <comment ref="S20" authorId="0" shapeId="0">
      <text>
        <r>
          <rPr>
            <b/>
            <sz val="9"/>
            <color indexed="81"/>
            <rFont val="Tahoma"/>
            <family val="2"/>
            <charset val="204"/>
          </rPr>
          <t>Дата в формате ДД.ММ.ГГГГ</t>
        </r>
      </text>
    </comment>
    <comment ref="T20" authorId="0" shapeId="0">
      <text>
        <r>
          <rPr>
            <b/>
            <sz val="9"/>
            <color indexed="81"/>
            <rFont val="Tahoma"/>
            <family val="2"/>
            <charset val="204"/>
          </rPr>
          <t>Дата в формате ДД.ММ.ГГГГ</t>
        </r>
      </text>
    </comment>
    <comment ref="U20" authorId="0" shapeId="0">
      <text>
        <r>
          <rPr>
            <b/>
            <sz val="9"/>
            <color indexed="81"/>
            <rFont val="Tahoma"/>
            <family val="2"/>
            <charset val="204"/>
          </rPr>
          <t>Текстовые данные</t>
        </r>
      </text>
    </comment>
    <comment ref="V20" authorId="0" shapeId="0">
      <text>
        <r>
          <rPr>
            <b/>
            <sz val="9"/>
            <color indexed="81"/>
            <rFont val="Tahoma"/>
            <family val="2"/>
            <charset val="204"/>
          </rPr>
          <t>Текстовые данные</t>
        </r>
      </text>
    </comment>
    <comment ref="W20" authorId="0" shapeId="0">
      <text>
        <r>
          <rPr>
            <b/>
            <sz val="9"/>
            <color indexed="81"/>
            <rFont val="Tahoma"/>
            <family val="2"/>
            <charset val="204"/>
          </rPr>
          <t>Текстовые данные</t>
        </r>
      </text>
    </comment>
    <comment ref="X20" authorId="0" shapeId="0">
      <text>
        <r>
          <rPr>
            <b/>
            <sz val="9"/>
            <color indexed="81"/>
            <rFont val="Tahoma"/>
            <family val="2"/>
            <charset val="204"/>
          </rPr>
          <t>Текстовые данные</t>
        </r>
      </text>
    </comment>
    <comment ref="Y20" authorId="0" shapeId="0">
      <text>
        <r>
          <rPr>
            <b/>
            <sz val="9"/>
            <color indexed="81"/>
            <rFont val="Tahoma"/>
            <family val="2"/>
            <charset val="204"/>
          </rPr>
          <t>Текстовые данные</t>
        </r>
      </text>
    </comment>
    <comment ref="Z20" authorId="0" shapeId="0">
      <text>
        <r>
          <rPr>
            <b/>
            <sz val="9"/>
            <color indexed="81"/>
            <rFont val="Tahoma"/>
            <family val="2"/>
            <charset val="204"/>
          </rPr>
          <t>Текстовые данные</t>
        </r>
      </text>
    </comment>
    <comment ref="AA20"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<sst xmlns="http://schemas.openxmlformats.org/spreadsheetml/2006/main" count="548" uniqueCount="370">
  <si>
    <t>ТИПОВАЯ ФОРМА</t>
  </si>
  <si>
    <t>(наименование органа государственного контроля (надзора), муниципального контроля)</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</si>
  <si>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</si>
  <si>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</si>
  <si>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</si>
  <si>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</si>
  <si>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</si>
  <si>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</si>
  <si>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</si>
  <si>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</si>
  <si>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</si>
  <si>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</si>
  <si>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</si>
  <si>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</si>
  <si>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</si>
  <si>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</si>
  <si>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</si>
  <si>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</si>
  <si>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</si>
  <si>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</si>
  <si>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</si>
  <si>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</si>
  <si>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</si>
  <si>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</si>
  <si>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</si>
  <si>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</si>
  <si>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документарная</t>
  </si>
  <si>
    <t>выездная</t>
  </si>
  <si>
    <t>документарная и выездная</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</si>
  <si>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</si>
  <si>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</si>
  <si>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</si>
  <si>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</si>
  <si>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Федеральная антимонопольная служба</t>
  </si>
  <si>
    <t>УТВЕРЖДАЮ</t>
  </si>
  <si>
    <t>Территориальные органы ФАС России</t>
  </si>
  <si>
    <t>Адыгейское УФАС России</t>
  </si>
  <si>
    <t>Архангельское УФАС России</t>
  </si>
  <si>
    <t>Воронежское УФАС России</t>
  </si>
  <si>
    <t>Калмыцкое УФАС России</t>
  </si>
  <si>
    <t>Карачаево-Черкесское УФАС России</t>
  </si>
  <si>
    <t>Курганское УФАС России</t>
  </si>
  <si>
    <t>Марийское УФАС России</t>
  </si>
  <si>
    <t>Новосибирское УФАС России</t>
  </si>
  <si>
    <t>Псковское УФАС России</t>
  </si>
  <si>
    <t>Санкт-Петербургское УФАС России</t>
  </si>
  <si>
    <t>Татарстанское УФАС России</t>
  </si>
  <si>
    <t>Тывинское УФАС России</t>
  </si>
  <si>
    <t>Хакасское УФАС России</t>
  </si>
  <si>
    <t>Чеченское УФАС России</t>
  </si>
  <si>
    <t>Чувашское УФАС России</t>
  </si>
  <si>
    <t>Забайкальское УФАС России</t>
  </si>
  <si>
    <t>Алтайское краевое УФАС России - проверки не проводят</t>
  </si>
  <si>
    <t>Астраханское УФАС России - проверки не проводят</t>
  </si>
  <si>
    <t>Башкортостанское УФАС России - проверки не проводят</t>
  </si>
  <si>
    <t>Белгородское УФАС России - проверки не проводят</t>
  </si>
  <si>
    <t>Владимирское УФАС России - проверки не проводят</t>
  </si>
  <si>
    <t>Волгоградское УФАС России - проверки не проводят</t>
  </si>
  <si>
    <t>Еврейское УФАС России -  проверки не проводят</t>
  </si>
  <si>
    <t>Ивановское УФАС России - проверки не проводят</t>
  </si>
  <si>
    <t>Иркутское УФАС России - проверки не проводят</t>
  </si>
  <si>
    <t>Камчатское УФАС России - проверки не проводят</t>
  </si>
  <si>
    <t>Карельское УФАС России - проверки не проводят</t>
  </si>
  <si>
    <t>Костромское УФАС России - проверки не проводят</t>
  </si>
  <si>
    <t>Краснодарское УФАС России - проверки не проводят</t>
  </si>
  <si>
    <t>Красноярское УФАС России - проверки не проводят</t>
  </si>
  <si>
    <t>Крымское УФАС России - проверки не проводят</t>
  </si>
  <si>
    <t>Магаданское УФАС России - проверки не проводят</t>
  </si>
  <si>
    <t>Мордовское УФАС России - проверки не проводят</t>
  </si>
  <si>
    <t>Мурманское УФАС России - проверки не проводят</t>
  </si>
  <si>
    <t>Нижегородское УФАС России - проверки не проводят</t>
  </si>
  <si>
    <t>Саратовское УФАС России - проверки не проводят</t>
  </si>
  <si>
    <t>Сахалинское УФАС России - проверки не проводят</t>
  </si>
  <si>
    <t>Северо-Осетинское УФАС России - проверки не проводят</t>
  </si>
  <si>
    <t>Смоленское УФАС России - проверки не проводят</t>
  </si>
  <si>
    <t>Ставропольское УФАС России - проверки не проводят</t>
  </si>
  <si>
    <t>Тульское УФАС России - проверки не проводят</t>
  </si>
  <si>
    <t>Тюменское УФАС России - проверки не проводят</t>
  </si>
  <si>
    <t>Удмуртское УФАС России - проверки не проводят</t>
  </si>
  <si>
    <t>Ульяновское УФАС России - проверки не проводят</t>
  </si>
  <si>
    <t>Ханты-Мансийское УФАС России - проверки не проводят</t>
  </si>
  <si>
    <t xml:space="preserve">                 (фамилия, инициалы и подпись руководителя)</t>
  </si>
  <si>
    <t>от ______</t>
  </si>
  <si>
    <t>декабря</t>
  </si>
  <si>
    <t>Руководитель ФАС России  ____________     М.А. Шаскольский</t>
  </si>
  <si>
    <t>г. Майкоп</t>
  </si>
  <si>
    <t xml:space="preserve">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 </t>
  </si>
  <si>
    <t>Алтайское республиканское УФАС России - проверки не проводят</t>
  </si>
  <si>
    <t>июнь</t>
  </si>
  <si>
    <t>Калининградское УФАС России - проверки не проводят</t>
  </si>
  <si>
    <t>апрель</t>
  </si>
  <si>
    <t>Московское областное УФАС России - проверки не проводят</t>
  </si>
  <si>
    <t>Пермское УФАС России - проверки не проводят</t>
  </si>
  <si>
    <t>Санкт-Петербургское УФАС России - проверки не проводят</t>
  </si>
  <si>
    <t>Свердловское УФАС России - проверки не проводят</t>
  </si>
  <si>
    <t>Тверское УФАС России - проверки не проводят</t>
  </si>
  <si>
    <t>Томское УФАС России - проверки не проводят</t>
  </si>
  <si>
    <t>Хабаровское УФАС России - проверки не проводят</t>
  </si>
  <si>
    <t>Чукотское УФАС России - проверки не проводят</t>
  </si>
  <si>
    <t>Ямало-Ненецкое УФАС России</t>
  </si>
  <si>
    <t xml:space="preserve">Оренбургское УФАС России </t>
  </si>
  <si>
    <t>октябрь</t>
  </si>
  <si>
    <t>февраль</t>
  </si>
  <si>
    <t>Кировское УФАС России</t>
  </si>
  <si>
    <t>Московское УФАС России</t>
  </si>
  <si>
    <t>2022 г.</t>
  </si>
  <si>
    <t>1020100704580</t>
  </si>
  <si>
    <t>Министерство внутренних дел по Республике Адыгея</t>
  </si>
  <si>
    <t>Российская Федерация, 385013, Адыгея Респ, Майкоп г, улица Индустриальная, дом 2 А/1</t>
  </si>
  <si>
    <t>Амурское УФАС России - проверки не проводят</t>
  </si>
  <si>
    <t>Федеральное государственное бюджетное учреждение здравоохранения  «Центральная медико-санитарная часть № 58 Федерального медико-биологического  агентства»</t>
  </si>
  <si>
    <t>164502, Архангельская обл., г. Северодвинск, ул. Кирилкина, д. 4</t>
  </si>
  <si>
    <t>1022900839235</t>
  </si>
  <si>
    <t>2902015753</t>
  </si>
  <si>
    <t>163000, г. Архангельск пр. Никольский, д. 27</t>
  </si>
  <si>
    <t>1022901320012</t>
  </si>
  <si>
    <t>2912000516</t>
  </si>
  <si>
    <t>Федеральное государственное бюджетное учреждение 'Государственный природный заповедник «Пинежский»</t>
  </si>
  <si>
    <t>164610, Архангельская, Пинега, Первомайская, дом 123, корпус а</t>
  </si>
  <si>
    <t>1022901443267</t>
  </si>
  <si>
    <t>Северный филиал Федерального государственного бюджетного учреждения «Главное бассейновое управление по рыболовству и сохранению водных биологических ресурсов»</t>
  </si>
  <si>
    <t>163000, г. Архангельск, пр. Чумбарова-Лучинского, д.46</t>
  </si>
  <si>
    <t>1037739477764</t>
  </si>
  <si>
    <t>Брянское УФАС России - проверки не проводят</t>
  </si>
  <si>
    <t>Бурятское УФАС россии - проверки не проводят</t>
  </si>
  <si>
    <t>Вологодское УФАС России - проверки не проводят</t>
  </si>
  <si>
    <t xml:space="preserve">Федеральное государственное бюджетное образовательное учреждение высшего образования Воронежский государственный университет инженерных технологий 
</t>
  </si>
  <si>
    <t>394036, Россия, г. Воронеж, проспект Революции, д. 19</t>
  </si>
  <si>
    <t>1023601552358</t>
  </si>
  <si>
    <t>3666026776</t>
  </si>
  <si>
    <t>Предупреждение, пресечение нарушений законодательства о контраткной системе</t>
  </si>
  <si>
    <t>март</t>
  </si>
  <si>
    <t>1065027031365</t>
  </si>
  <si>
    <t>3666138230</t>
  </si>
  <si>
    <t>Предупреждение, пресечение нарушений законодательства о контрактной системе</t>
  </si>
  <si>
    <t>394036, Воронежская обл., Воронеж г., улица Карла Маркса, 59</t>
  </si>
  <si>
    <t>Дагестанское УФАС России - проверки не проводят</t>
  </si>
  <si>
    <t>672039, Забайкальский край, город Чита, ул. Гагарина, д.1а</t>
  </si>
  <si>
    <t xml:space="preserve">672000, Забайкальский край, город Чита, ул. Анохина, д.63
</t>
  </si>
  <si>
    <t>7536057403</t>
  </si>
  <si>
    <t>Управление Федеральной службы государственной регистрации, кадастра и картографии по Забайкальскому краю</t>
  </si>
  <si>
    <t>Ингушское УФАС России - проверки не проводят</t>
  </si>
  <si>
    <t>Управление Федеральной службы государственной регистрации, кадастра и картографии по Республике Калмыкия</t>
  </si>
  <si>
    <t>358000, Республика Калмыкия, г. Элиста, ул. Чкалова, д. 36. Телефон: (84722) 4-20-47, факс: (84722) 4-20-26.</t>
  </si>
  <si>
    <t>1040872150406</t>
  </si>
  <si>
    <t>0814162917</t>
  </si>
  <si>
    <t>соблюдение проверяемым лицом требований  законодательства о контрактной системе (ФЗ-44)</t>
  </si>
  <si>
    <t>Управление Федеральной службы исполнения наказаний по Республике Калмыкия</t>
  </si>
  <si>
    <t>358007, республика Калмыкия, город Элиста, 1 микрорайон, д.29</t>
  </si>
  <si>
    <t>1020800769604</t>
  </si>
  <si>
    <t>0814055873</t>
  </si>
  <si>
    <t>06.03.2023</t>
  </si>
  <si>
    <t>358000, республика Калмыкия, город Элиста, ул. К.Илюмжинова, д.28</t>
  </si>
  <si>
    <t>1060814038064</t>
  </si>
  <si>
    <t>0814167270</t>
  </si>
  <si>
    <t>10.02.2006</t>
  </si>
  <si>
    <t>04.03.2019</t>
  </si>
  <si>
    <t>02.05.2023</t>
  </si>
  <si>
    <t>20</t>
  </si>
  <si>
    <t>358001, Республика Калмыкия, г. Элиста, ул. Лиджиева д.12</t>
  </si>
  <si>
    <t>1030800745744</t>
  </si>
  <si>
    <t>0814041687</t>
  </si>
  <si>
    <t>04.09.2023</t>
  </si>
  <si>
    <t>358001, Республика Калмыкия, город Элиста, ул. Халхин Гол, д.1 а</t>
  </si>
  <si>
    <t>1120816007927</t>
  </si>
  <si>
    <t>0816021301</t>
  </si>
  <si>
    <t>02.10.2023</t>
  </si>
  <si>
    <t>Калужское УФАС России - проверки не проводят</t>
  </si>
  <si>
    <t>Администрация Карачаевского Муниципального района Карачаево-Черкесской Республики</t>
  </si>
  <si>
    <t>369200, Карачаево-Черкесская Республика, г. Карачаевск, улица Чкалова 1 А</t>
  </si>
  <si>
    <t>1060916000420</t>
  </si>
  <si>
    <t>0916001475</t>
  </si>
  <si>
    <t>май</t>
  </si>
  <si>
    <t>Администрация Прикубанского Муниципального района Карачаево-Черкесской Республики</t>
  </si>
  <si>
    <t>369100, Карачаево-Черкесская Республика, Прикубанский район, поселок Кавказский, пр-кт Ленина, д. 26</t>
  </si>
  <si>
    <t>369100, Карачаево-Черкесская Республика, Прикубанский район, поселок Кавказский, пр-кт Ленина, д.26</t>
  </si>
  <si>
    <t>1060917001903</t>
  </si>
  <si>
    <t>0917002175</t>
  </si>
  <si>
    <t>Управление Министерства внутренних дел Российской Федерации по Кировской области</t>
  </si>
  <si>
    <t>610002, Кировская область, г Киров, ул Ленина, д. 96</t>
  </si>
  <si>
    <t>Соблюдение требований  Федерального закона  от 05.04.2013 г. № 44-ФЗ «О контрактной системе в сфере  закупок товаров, работ, услуг для обеспечения государственных и муниципальных нужд»</t>
  </si>
  <si>
    <t>не проводилась</t>
  </si>
  <si>
    <t>1034316510095</t>
  </si>
  <si>
    <t>Коми УФАС России - проверки не проводят</t>
  </si>
  <si>
    <t>1024501523760</t>
  </si>
  <si>
    <t>4510010250</t>
  </si>
  <si>
    <t>18.12.2002</t>
  </si>
  <si>
    <t>плановые проверки не проводились</t>
  </si>
  <si>
    <t>сентябрь</t>
  </si>
  <si>
    <t>Проверка соблюдения требований Федерального закона от 05 апреля 2013 года № 44-ФЗ «О контрактной системе в сфере закупок товаров, работ,  услуг для обеспечния  государственных и муниципальных нужд»</t>
  </si>
  <si>
    <t>641316, Курганская область, р-н Кетовский, с Иковка</t>
  </si>
  <si>
    <t>Ленинградское УФАС России - проверки не проводят</t>
  </si>
  <si>
    <t>Липецкое УФАС России - проверки не проводят</t>
  </si>
  <si>
    <t>Кабардино-Балкарское УФАС России</t>
  </si>
  <si>
    <t>1021200783856</t>
  </si>
  <si>
    <t>1215026836</t>
  </si>
  <si>
    <t>Контроль соблюдения законодательства о закупках</t>
  </si>
  <si>
    <t>1041200444988</t>
  </si>
  <si>
    <t>1215099175</t>
  </si>
  <si>
    <t>ноябрь</t>
  </si>
  <si>
    <t>1037700258694</t>
  </si>
  <si>
    <t>7729082090</t>
  </si>
  <si>
    <t>Проверка соблюдения требований законодательства о контрактной системе</t>
  </si>
  <si>
    <t>Прокуратура г. Москвы</t>
  </si>
  <si>
    <t>119234, город Москва, Ленинские горы ул., д. 1</t>
  </si>
  <si>
    <t>Управление Федеральной службы государтсвенной регистрации, кадастра и картографии по Республике Марий Эл</t>
  </si>
  <si>
    <t>424000, Республика Марий Эл, г. Йошкар-Ола, пл. им Ленина, д.1</t>
  </si>
  <si>
    <t>424031, Республика Марий Эл, г. Йошкар-Ола, ул. Чехова, д.73, к.А</t>
  </si>
  <si>
    <t>Ненецкое УФАС России - проверки не проводят</t>
  </si>
  <si>
    <t>Новгородское УФАС России - проверки не проводят</t>
  </si>
  <si>
    <t>630040, город Новосибирск, улица Охотская, дом 81А</t>
  </si>
  <si>
    <t>1025401009908</t>
  </si>
  <si>
    <t>5401109396</t>
  </si>
  <si>
    <t>Контроль соблюдения законодательства о контрактной системе</t>
  </si>
  <si>
    <t>30.09.2002</t>
  </si>
  <si>
    <t>01.03.2023</t>
  </si>
  <si>
    <t>461041, Оренбургская область, г.Бузулук, ул.Гая, д.78</t>
  </si>
  <si>
    <t>1025600579993</t>
  </si>
  <si>
    <t>Соблюдения требований Федерального закона РФ от 05.04.2013 № 44-ФЗ «О контрактной системе в сфере закупок товаров, работ, услуг для обеспечения государственных и муниципальных нужд».</t>
  </si>
  <si>
    <t>Омское УФАС России - проверки не проводят</t>
  </si>
  <si>
    <t>Орловское УФАС России</t>
  </si>
  <si>
    <t>303800, Орловская обл., г. Ливны, ул.Елецкая, 2</t>
  </si>
  <si>
    <t>1025700514652</t>
  </si>
  <si>
    <t>5702004277</t>
  </si>
  <si>
    <t>303900, Орловская обл., п. Нарышкино, ул. Заводская, 62</t>
  </si>
  <si>
    <t>1025702256601</t>
  </si>
  <si>
    <t>5725000624</t>
  </si>
  <si>
    <t>Соблюдение требований законодательства №44-ФЗ</t>
  </si>
  <si>
    <t>Пензенское УФАС России - проверки не проводят</t>
  </si>
  <si>
    <t>Приморское УФАС России - проверки не проводят</t>
  </si>
  <si>
    <t>180000, г. Псков, ул. Гоголя, дом 21А</t>
  </si>
  <si>
    <t>Контроль за соблюдением Федерального закона от 05.04.2013 года № 44-ФЗ «О контрактной системе в сфере закупок товаров, работ, услуг для обеспечения государственных и муниципальных нужд»</t>
  </si>
  <si>
    <t xml:space="preserve">выездная </t>
  </si>
  <si>
    <t xml:space="preserve">180007, Псков, ул. Максима Горького, дом 1, Росбизнес центр (РБЦ), офис 230 
</t>
  </si>
  <si>
    <t>Управление Федеральной службы по надзору в сфере защиты потребителей и благополучия человека  по Псковской области</t>
  </si>
  <si>
    <t>Ростовское УФАС России - проверки не проводят</t>
  </si>
  <si>
    <t>Рязанское УФАС России - проверки не проводят</t>
  </si>
  <si>
    <t>Самарское УФАС России - проверки не проводят</t>
  </si>
  <si>
    <t>Тамбовское УФАС России - проверки не проводят</t>
  </si>
  <si>
    <t>1654004615</t>
  </si>
  <si>
    <t>01.02.2023</t>
  </si>
  <si>
    <t>Приволжское Управление Федеральной службы по экологическому, технологическому и атомному надзору</t>
  </si>
  <si>
    <t>Государственная инспекция труда в Республике Татарстан</t>
  </si>
  <si>
    <t>Управление Федеральной службы по ветеринарному и фитосанитраному надзору по Республике Татарстан</t>
  </si>
  <si>
    <t>420097, Республика Татарстан, Казань город, Зинина улица, 4</t>
  </si>
  <si>
    <t>420108, Республика Татарстан, Казань город, Магистральная улица, дом 35</t>
  </si>
  <si>
    <t>420021, Республика Татарстан, Казань город, Шигабутдина Марджани улица, дом 48</t>
  </si>
  <si>
    <t>420059, Республика Татарстан, Казань город, улица Оренбургский тракт, 5</t>
  </si>
  <si>
    <t>420059, Республика Татарстан, Казань город, улица Оренбургский тракт, 20А</t>
  </si>
  <si>
    <t>667010, Республика Тыва, г. Кызыл, ул. Ровенская, д. 38</t>
  </si>
  <si>
    <t>1021700515990</t>
  </si>
  <si>
    <t>1701002382</t>
  </si>
  <si>
    <t>п. 14 ч. 3.1 ст. 1 Федерального закона от 26.12.2008 № 294-ФЗ</t>
  </si>
  <si>
    <t>03.04.2023</t>
  </si>
  <si>
    <t>667000, Республика Тыва, г. Кызыл, ул. Ленина, д. 36</t>
  </si>
  <si>
    <t>655017, Республика Хакасия, город Абакан, Молодежный                 кв-л, д.15</t>
  </si>
  <si>
    <t>655017, Республика Хакасия, город Абакан, Молодежный                                кв-л, д.15</t>
  </si>
  <si>
    <t>1021900523908</t>
  </si>
  <si>
    <t>контроль за соблюдением законодательства о контрактной системе в сфере закупок товаров, работ, услуг для обеспечения государственных нужд</t>
  </si>
  <si>
    <t>Республика Хакасия, г.Абакан, ул.Лермонтова, дом 9, корпус литер А, квартира 1</t>
  </si>
  <si>
    <t>Республика Хакасия, г.Абакан, ул.Лермонтова, дом 9, корпус литер А, квартира 2</t>
  </si>
  <si>
    <t>1041901025495</t>
  </si>
  <si>
    <t>1901065453</t>
  </si>
  <si>
    <t xml:space="preserve">Управление Федеральной службы исполнения наказаний по Республике Хакасия 
</t>
  </si>
  <si>
    <t>Челябинское УФАС России - проверки не проводят</t>
  </si>
  <si>
    <t>Управление Федеральной службы по надзору в сфере связи, информационных технологий и массовых коммуникаций по Чеченской Республике</t>
  </si>
  <si>
    <t>364024, Чеченская Республика, город Грозный, пр-кт Имени Хусейна Абубакаровича Исаева, д. 36</t>
  </si>
  <si>
    <t>Соблюдение требований ФЗ от 05.04.2013 №44-ФЗ</t>
  </si>
  <si>
    <t xml:space="preserve">январь </t>
  </si>
  <si>
    <t>364037, Чеченская Республика, город Грозный, улица имени Кунта-Хаджи Кишиева, дом 1</t>
  </si>
  <si>
    <t>1032001204850</t>
  </si>
  <si>
    <t xml:space="preserve">февраль </t>
  </si>
  <si>
    <t>Управление Федеральной почтовой связи Чеченской Республики- филиал ФГУП «Почта России»</t>
  </si>
  <si>
    <t>364024, Чеченская Республика, г. Грозный, ул. Грибоедова, д. 110</t>
  </si>
  <si>
    <t>364905, Чеченская Республика, город Грозный, пр-кт Имени Хусейна Абубакаровича Исаева, д. 36</t>
  </si>
  <si>
    <t xml:space="preserve">март </t>
  </si>
  <si>
    <t>1042002600628</t>
  </si>
  <si>
    <t>2027000523</t>
  </si>
  <si>
    <t>1042002611496</t>
  </si>
  <si>
    <t>2027000989</t>
  </si>
  <si>
    <t>1042002600661</t>
  </si>
  <si>
    <t>2027000555</t>
  </si>
  <si>
    <t>1032001201352</t>
  </si>
  <si>
    <t>2020002747</t>
  </si>
  <si>
    <t>июль</t>
  </si>
  <si>
    <t>364051, Чеченская Республика, город Грозный, проспект Имени Хусейна Абубакаровича Исаева, дом 100</t>
  </si>
  <si>
    <t xml:space="preserve"> 1022002549580 </t>
  </si>
  <si>
    <t xml:space="preserve">2020000531 </t>
  </si>
  <si>
    <t>август</t>
  </si>
  <si>
    <t xml:space="preserve"> 364037, Чеченская Республика, город Грозный, Субры Кишиевой улица, 33 </t>
  </si>
  <si>
    <t xml:space="preserve"> 1022002546323  </t>
  </si>
  <si>
    <t xml:space="preserve"> 2020000549 </t>
  </si>
  <si>
    <t xml:space="preserve"> 364093, Чеченская Республика, город Грозный, улица А.Шерипова, дом 32 </t>
  </si>
  <si>
    <t xml:space="preserve">1032001202903 </t>
  </si>
  <si>
    <t xml:space="preserve"> 2020000570 </t>
  </si>
  <si>
    <t>364014, Чеченская Республика, город Грозный, улица Аэропорт, дом б/н</t>
  </si>
  <si>
    <t>366120, ЧР, станица Наурская, ул. Калинина, 1</t>
  </si>
  <si>
    <t>декабрь</t>
  </si>
  <si>
    <t>364020,Чеченская Республика, город Грозный, улица Моздокская, дом 35</t>
  </si>
  <si>
    <t>364024, Чеченская Республика, город Грозный, улица А.А.Айдамирова, дом 318</t>
  </si>
  <si>
    <t>364014, Чеченская Республика, город Грозный, улица А.А.Айдамирова, дом 318</t>
  </si>
  <si>
    <t>364037, Чеченская Республика, город Грозный, улица Субры Кишиевой, дом 53</t>
  </si>
  <si>
    <t>Территориальный орган Федеральной службы по надзору в сфере здравоохранения по Чеченской Республике</t>
  </si>
  <si>
    <t>Войсковая часть № 6788</t>
  </si>
  <si>
    <t>Управление Федеральной службы государственной регистрации, кадастра и картографии по Чеченской Республике</t>
  </si>
  <si>
    <t>Войсковая часть № 6784</t>
  </si>
  <si>
    <t>Территориальный орган Федеральной службы государственной статистики по Чеченской Республике</t>
  </si>
  <si>
    <t>Войсковая часть № 6790</t>
  </si>
  <si>
    <t>Войсковая часть № 3761</t>
  </si>
  <si>
    <t>Управление Федеральной службы исполнения наказаний по Чеченской Республике</t>
  </si>
  <si>
    <t>428018, Чувашская Республика - Чувашия, город Чебоксары, Московский пр-кт, д.3д</t>
  </si>
  <si>
    <t>1052128023001</t>
  </si>
  <si>
    <t>2129056878</t>
  </si>
  <si>
    <t>Управление Федеральной службы по надзору в сфере защиты прав потребителей и благополучия человека по Чувашской Республике-Чувашии</t>
  </si>
  <si>
    <t>Якутское УФАС России  - проверки не проводят</t>
  </si>
  <si>
    <t>1168901056367</t>
  </si>
  <si>
    <t>8901034419</t>
  </si>
  <si>
    <t>Соблюдение требований законодательства о контрактной системе</t>
  </si>
  <si>
    <t>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t>
  </si>
  <si>
    <t>Управление Федеральной службы войск Национальной Гвардии Российской Федерации по Ямало-Ненецкому автономному округу</t>
  </si>
  <si>
    <t xml:space="preserve">629008, ЯНАО, г.Салехард, ул.З.Космодемьянской, д.47 </t>
  </si>
  <si>
    <t>Ярославское УФАС России - проверки не проводят</t>
  </si>
  <si>
    <t>Кемеровское УФАС России - проверки не проводят</t>
  </si>
  <si>
    <t>Курское УФАС России - проверки не проводят</t>
  </si>
  <si>
    <t>03.07.2023</t>
  </si>
  <si>
    <t>25.09.2023</t>
  </si>
  <si>
    <t>Центральный аппарат ФАС России - проверки не проводят</t>
  </si>
  <si>
    <t>Отдел Министерства внутренних дел Российской Федерации по Читинскому району</t>
  </si>
  <si>
    <t>Управление Федеральной службы судебных приставов по Кабардино-Балкарской Республике</t>
  </si>
  <si>
    <t>Управление Федеральной службы по надзору в сфере защиты прав потребителей и благополучия человека по Кабардино-Балкарской Республике</t>
  </si>
  <si>
    <t>360001, Кабардино-Балкарская Республика, г. Нальчик, ул. Арманд, д.43, к.А</t>
  </si>
  <si>
    <t>0721009673</t>
  </si>
  <si>
    <t>0721010510</t>
  </si>
  <si>
    <t xml:space="preserve">360000, Кабардино-Балкарская Республика, Нальчик город, Кешокова улица, 96, </t>
  </si>
  <si>
    <t>0105020396</t>
  </si>
  <si>
    <t>к приказу ФАС России
от ___________  № ___________</t>
  </si>
  <si>
    <t>Приложение № 2</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</si>
  <si>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 на 2023 год</t>
  </si>
  <si>
    <t>ПЛАН</t>
  </si>
  <si>
    <t>Федеральное казенное учреждение «Исправительная колония № 6 Управления Федеральной службы исполнения наказаний по Курганской области»</t>
  </si>
  <si>
    <t>Федеральное государственное бюджетное образовательное учреждение высшего образования «Марийский государственный университет»</t>
  </si>
  <si>
    <t>Федеральное государственное бюджетное образовательное учреждение высшего образования «Московский государственный университет имени М.В. Ломоносова»</t>
  </si>
  <si>
    <t>ФГБУ «ННИИТ» МЗ России</t>
  </si>
  <si>
    <t>Федеральное государственное казенное учреждение Комбинат «Рубин» Управления Федерального агентства по государтсвенным резервам по Приволжскому Федеральному округу</t>
  </si>
  <si>
    <t>Федеральное казенное учреждение «Исправительная колония № 2 Управления Федеральной службы исполнения наказаний по Орловской области»</t>
  </si>
  <si>
    <t>Федерально казенное учреждение «Исправительная колония № 5 Управления Федеральной службы исполнения наказаний по Орловской области»</t>
  </si>
  <si>
    <t>Федеральное государственное казенное учреждение «Дирекция по строительству и эксплуатации объектов Росграницы» Филиал Федерального государственного казенного учреждения «Дирекция по строительству и эксплуатации объектов Росграницы» в г. Пскове</t>
  </si>
  <si>
    <t>Федеральное государственное казенное образовательное учреждение высшего образования «Казанский юридический институт Министерства внутренних дел Российской Федерации»</t>
  </si>
  <si>
    <t>Государственное учреждение «Управление государственной инспекции безопасности дорожного движения МВД по Республике Татарстан»</t>
  </si>
  <si>
    <t>Федеральное казенное учреждение «Лечебное исправительное учреждение № 2 Управления Федеральной службы исполнения наказаний по Республике Тыва»</t>
  </si>
  <si>
    <t>Федеральное государственное бюджетное учреждение высшего образования «Тувинский государственный университет»</t>
  </si>
  <si>
    <t>Федеральное казенное учреждение «Главное Бюро Медико-социальной экспертизы по Республике Хакасия» Министерства труда и социальной защиты Российской Федерации</t>
  </si>
  <si>
    <t xml:space="preserve">Федеральное государственное бюджетное образовательное учреждение высшего образования «Чеченский государственный педагогический университет» </t>
  </si>
  <si>
    <t>Федеральное государственное бюджетное образовательное учреждение высшего образования «Чеченский государственный университет»</t>
  </si>
  <si>
    <t>Проверка соблюдения требований Федерального закона от 05.04.2013 г. № 44-ФЗ «О контрактной системе в сфере закупок товаров, работ, услуг для обеспечения государственных и муниципальных нужд»</t>
  </si>
  <si>
    <t>Контроль за соблюдением законодательства Российской Федерации о контрактной системе в сфере закупок (Федеральный закон  от 05.04.2013 N 44-ФЗ  «О контрактной системе в сфере закупок товаров, работ, услуг для обеспечения государственных и муниципальных нужд»)</t>
  </si>
  <si>
    <t>пп.«а» п. 1 ч.3 ст.99 Федерального закона  от 05.04.2013 № 44-ФЗ  «О контрактной системе в сфере закупок товаров, работ, услуг для обеспечения государственных и муниципальных нужд»</t>
  </si>
  <si>
    <t>статья 99 ФЗ-44 «О контрактной системе в сфере закупок товаров, работ, услуг для обеспечения государственных и муниципальных нужд»</t>
  </si>
  <si>
    <t>Контроль соблюдения Федерального закона от 05.04.2013 №44-ФЗ «О контрактной системе в сфере закупок товаров, работ, услуг для обеспечения государственных и муниципальных нужд»</t>
  </si>
  <si>
    <t>Проверка исполнения требований Федерального закона от от 05.04.2013 №44-ФЗ «О контрактной системе в сфере закупок товаров, работ,  услуг для обеспечния  государственных и муниципальных нужд»</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</si>
  <si>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</si>
  <si>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</si>
  <si>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</si>
  <si>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</si>
  <si>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Федеральное казенное учреждение здравоохранения «Медико-санитарная часть № 29 Федеральной службы исполнения наказаний»</t>
  </si>
  <si>
    <t>Федеральное государственное бюджетное образовательное учреждение высшего образования «Воронежская государственная Академия спорта»</t>
  </si>
  <si>
    <t>Федеральное казенное учреждение здравоохранения «Медико-санитарная часть Министерства внутренних дел Российской Федерации по Республике Калмыкия»</t>
  </si>
  <si>
    <t>Федеральное государственное бюджетное учреждение «Управление мелиорации земель и сельскохозяйственного водоснабжения по Республике Калмыкия»</t>
  </si>
  <si>
    <t>Федеральное казенное учреждение «Центр хозяйственного и сервисного обеспечения Министерства внутренних дел по Республике Калмыкия»</t>
  </si>
  <si>
    <t>Федеральное государственное бюджетное образовательное учреждение высшего образования «Чеченский государственный университет» «Грозненский государственный нефтяной технический университет имени академика М.Д. Миллионщикова»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</si>
</sst>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31" x14ac:knownFonts="1">
    <font>
      <sz val="11"/>
      <color rgb="FF000000"/>
      <name val="Calibri"/>
      <family val="2"/>
      <charset val="204"/>
    </font>
    <font>
      <sz val="11"/>
      <color theme="1"/>
      <name val="Calibri"/>
      <family val="2"/>
      <charset val="204"/>
      <scheme val="minor"/>
    </font>
    <font>
      <sz val="10"/>
      <color rgb="FF000000"/>
      <name val="Arial Narrow"/>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1"/>
      <color rgb="FF000000"/>
      <name val="Times New Roman"/>
      <family val="1"/>
      <charset val="204"/>
    </font>
    <font>
      <b/>
      <sz val="12"/>
      <color rgb="FF000000"/>
      <name val="Times New Roman"/>
      <family val="1"/>
      <charset val="204"/>
    </font>
    <font>
      <sz val="12"/>
      <color rgb="FF000000"/>
      <name val="Times New Roman"/>
      <family val="1"/>
      <charset val="204"/>
    </font>
    <font>
      <sz val="11"/>
      <color rgb="FF000000"/>
      <name val="Times New Roman"/>
      <family val="1"/>
      <charset val="204"/>
    </font>
    <font>
      <b/>
      <sz val="12"/>
      <name val="Times New Roman"/>
      <family val="1"/>
      <charset val="204"/>
    </font>
    <font>
      <sz val="11"/>
      <color rgb="FFFF0000"/>
      <name val="Calibri"/>
      <family val="2"/>
      <charset val="204"/>
    </font>
    <font>
      <b/>
      <sz val="12"/>
      <color rgb="FFFF0000"/>
      <name val="Times New Roman"/>
      <family val="1"/>
      <charset val="204"/>
    </font>
    <font>
      <sz val="12"/>
      <color theme="1"/>
      <name val="Times New Roman"/>
      <family val="1"/>
      <charset val="204"/>
    </font>
    <font>
      <b/>
      <sz val="16"/>
      <color rgb="FF000000"/>
      <name val="Times New Roman"/>
      <family val="1"/>
      <charset val="204"/>
    </font>
    <font>
      <sz val="12"/>
      <name val="Times New Roman"/>
      <family val="1"/>
      <charset val="204"/>
    </font>
    <font>
      <sz val="11"/>
      <name val="Calibri"/>
      <family val="2"/>
      <charset val="204"/>
    </font>
    <font>
      <b/>
      <sz val="12"/>
      <color theme="1"/>
      <name val="Times New Roman"/>
      <family val="1"/>
      <charset val="204"/>
    </font>
    <font>
      <b/>
      <sz val="14"/>
      <name val="Times New Roman"/>
      <family val="1"/>
      <charset val="204"/>
    </font>
    <font>
      <sz val="20"/>
      <color rgb="FF000000"/>
      <name val="Times New Roman"/>
      <family val="1"/>
      <charset val="204"/>
    </font>
    <font>
      <sz val="18"/>
      <name val="Times New Roman"/>
      <family val="1"/>
      <charset val="204"/>
    </font>
    <font>
      <sz val="10"/>
      <name val="Times New Roman"/>
      <family val="1"/>
      <charset val="204"/>
    </font>
    <font>
      <sz val="16"/>
      <color rgb="FF000000"/>
      <name val="Times New Roman"/>
      <family val="1"/>
      <charset val="204"/>
    </font>
    <font>
      <sz val="16"/>
      <name val="Times New Roman"/>
      <family val="1"/>
      <charset val="204"/>
    </font>
    <font>
      <b/>
      <sz val="20"/>
      <color rgb="FF000000"/>
      <name val="Times New Roman"/>
      <family val="1"/>
      <charset val="204"/>
    </font>
    <font>
      <b/>
      <sz val="22"/>
      <color rgb="FF000000"/>
      <name val="Times New Roman"/>
      <family val="1"/>
      <charset val="204"/>
    </font>
    <font>
      <b/>
      <sz val="26"/>
      <color rgb="FF000000"/>
      <name val="Times New Roman"/>
      <family val="1"/>
      <charset val="204"/>
    </font>
    <font>
      <sz val="14"/>
      <color rgb="FF000000"/>
      <name val="Times New Roman"/>
      <family val="1"/>
      <charset val="204"/>
    </font>
    <font>
      <sz val="8"/>
      <color theme="1"/>
      <name val="Times New Roman"/>
      <family val="1"/>
      <charset val="204"/>
    </font>
    <font>
      <sz val="11"/>
      <color rgb="FFFF0000"/>
      <name val="Times New Roman"/>
      <family val="1"/>
      <charset val="204"/>
    </font>
    <font>
      <sz val="12"/>
      <color rgb="FF333333"/>
      <name val="Times New Roman"/>
      <family val="1"/>
      <charset val="204"/>
    </font>
  </fonts>
  <fills count="11">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theme="8"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bottom/>
      <diagonal/>
    </border>
  </borders>
  <cellStyleXfs count="2">
    <xf numFmtId="0" fontId="0" fillId="0" borderId="0"/>
    <xf numFmtId="0" fontId="1" fillId="0" borderId="0"/>
  </cellStyleXfs>
  <cellXfs count="148">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lignment vertical="top" wrapText="1"/>
    </xf>
    <xf numFmtId="0" fontId="0" fillId="0" borderId="1" xfId="0" applyBorder="1"/>
    <xf numFmtId="49" fontId="8" fillId="0" borderId="1" xfId="0" applyNumberFormat="1" applyFont="1" applyBorder="1" applyAlignment="1">
      <alignment wrapText="1"/>
    </xf>
    <xf numFmtId="0" fontId="8" fillId="0" borderId="1" xfId="0" applyFont="1" applyBorder="1" applyAlignment="1">
      <alignment wrapText="1"/>
    </xf>
    <xf numFmtId="49" fontId="8" fillId="0" borderId="1" xfId="0" applyNumberFormat="1" applyFont="1" applyBorder="1"/>
    <xf numFmtId="0" fontId="6" fillId="7" borderId="1" xfId="0" applyFont="1" applyFill="1" applyBorder="1"/>
    <xf numFmtId="0" fontId="0" fillId="7" borderId="1" xfId="0" applyFill="1" applyBorder="1"/>
    <xf numFmtId="0" fontId="11" fillId="0" borderId="0" xfId="0" applyFont="1"/>
    <xf numFmtId="0" fontId="12" fillId="0" borderId="1" xfId="0" applyFont="1" applyBorder="1"/>
    <xf numFmtId="0" fontId="12" fillId="0" borderId="1" xfId="0" applyFont="1" applyFill="1" applyBorder="1" applyAlignment="1">
      <alignment horizontal="center"/>
    </xf>
    <xf numFmtId="0" fontId="12" fillId="0" borderId="1" xfId="0" applyFont="1" applyBorder="1" applyAlignment="1">
      <alignment horizontal="center"/>
    </xf>
    <xf numFmtId="14" fontId="8" fillId="0" borderId="1" xfId="0" applyNumberFormat="1" applyFont="1" applyBorder="1"/>
    <xf numFmtId="0" fontId="0" fillId="0" borderId="0" xfId="0" applyFill="1"/>
    <xf numFmtId="0" fontId="0" fillId="0" borderId="0" xfId="0" applyAlignment="1">
      <alignment horizontal="center" vertical="center"/>
    </xf>
    <xf numFmtId="0" fontId="0" fillId="0" borderId="0" xfId="0" applyAlignment="1">
      <alignment vertical="center"/>
    </xf>
    <xf numFmtId="0" fontId="16" fillId="0" borderId="0" xfId="0" applyFont="1"/>
    <xf numFmtId="49" fontId="9" fillId="0" borderId="1" xfId="0" applyNumberFormat="1" applyFont="1" applyBorder="1" applyAlignment="1">
      <alignment horizontal="center" vertical="center" wrapText="1"/>
    </xf>
    <xf numFmtId="0" fontId="12" fillId="0" borderId="0" xfId="0" applyFont="1" applyFill="1" applyBorder="1" applyAlignment="1">
      <alignment vertical="center"/>
    </xf>
    <xf numFmtId="0" fontId="0" fillId="0" borderId="0" xfId="0"/>
    <xf numFmtId="0" fontId="0" fillId="0" borderId="0" xfId="0" applyAlignment="1">
      <alignment horizontal="center"/>
    </xf>
    <xf numFmtId="0" fontId="19" fillId="0" borderId="0" xfId="0" applyFont="1"/>
    <xf numFmtId="0" fontId="22" fillId="0" borderId="0" xfId="0" applyFont="1"/>
    <xf numFmtId="0" fontId="23" fillId="0" borderId="0" xfId="0" applyFont="1" applyAlignment="1">
      <alignment horizontal="center"/>
    </xf>
    <xf numFmtId="49" fontId="3" fillId="3" borderId="11" xfId="0" applyNumberFormat="1" applyFont="1" applyFill="1" applyBorder="1" applyAlignment="1">
      <alignment horizontal="center" vertical="center"/>
    </xf>
    <xf numFmtId="0" fontId="3" fillId="3" borderId="11" xfId="0" applyFont="1" applyFill="1" applyBorder="1" applyAlignment="1">
      <alignment horizontal="center" vertical="center"/>
    </xf>
    <xf numFmtId="0" fontId="3" fillId="3" borderId="11" xfId="0" applyNumberFormat="1" applyFont="1" applyFill="1" applyBorder="1" applyAlignment="1">
      <alignment horizontal="center" vertical="center"/>
    </xf>
    <xf numFmtId="0" fontId="3" fillId="4" borderId="11" xfId="0" applyFont="1" applyFill="1" applyBorder="1" applyAlignment="1">
      <alignment horizontal="center" vertical="center"/>
    </xf>
    <xf numFmtId="0" fontId="3" fillId="2" borderId="11" xfId="0" applyFont="1" applyFill="1" applyBorder="1" applyAlignment="1">
      <alignment horizontal="center" vertical="center"/>
    </xf>
    <xf numFmtId="0" fontId="8" fillId="0" borderId="1" xfId="0" applyFont="1" applyBorder="1" applyAlignment="1">
      <alignment horizontal="center" vertical="center" textRotation="90" wrapText="1"/>
    </xf>
    <xf numFmtId="0" fontId="8" fillId="0" borderId="1" xfId="0" applyFont="1" applyBorder="1" applyAlignment="1">
      <alignment horizontal="center" vertical="center" textRotation="90"/>
    </xf>
    <xf numFmtId="0" fontId="13" fillId="0" borderId="1" xfId="0" applyFont="1" applyBorder="1" applyAlignment="1">
      <alignment horizontal="left" vertical="top"/>
    </xf>
    <xf numFmtId="0" fontId="10" fillId="6" borderId="1" xfId="0" applyFont="1" applyFill="1" applyBorder="1" applyAlignment="1">
      <alignment horizontal="center" vertical="center"/>
    </xf>
    <xf numFmtId="0" fontId="13" fillId="0" borderId="1" xfId="0" applyFont="1" applyBorder="1" applyAlignment="1">
      <alignment horizontal="left" vertical="top" wrapText="1"/>
    </xf>
    <xf numFmtId="14" fontId="13" fillId="0" borderId="1" xfId="0" applyNumberFormat="1" applyFont="1" applyBorder="1" applyAlignment="1">
      <alignment horizontal="left" vertical="top" wrapText="1"/>
    </xf>
    <xf numFmtId="0" fontId="15" fillId="6" borderId="1" xfId="0" applyFont="1" applyFill="1" applyBorder="1" applyAlignment="1">
      <alignment horizontal="left" vertical="top" wrapText="1"/>
    </xf>
    <xf numFmtId="49" fontId="8" fillId="0" borderId="1" xfId="0" applyNumberFormat="1" applyFont="1" applyBorder="1" applyAlignment="1">
      <alignment horizontal="lef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xf>
    <xf numFmtId="14" fontId="8" fillId="0" borderId="1" xfId="0" applyNumberFormat="1" applyFont="1" applyBorder="1" applyAlignment="1">
      <alignment horizontal="left" vertical="top"/>
    </xf>
    <xf numFmtId="1" fontId="8" fillId="0" borderId="1" xfId="0" applyNumberFormat="1" applyFont="1" applyBorder="1" applyAlignment="1">
      <alignment horizontal="left" vertical="top"/>
    </xf>
    <xf numFmtId="49" fontId="13" fillId="0" borderId="1" xfId="0" applyNumberFormat="1" applyFont="1" applyBorder="1" applyAlignment="1">
      <alignment horizontal="left" vertical="top" wrapText="1"/>
    </xf>
    <xf numFmtId="1" fontId="13" fillId="0" borderId="1" xfId="0" applyNumberFormat="1" applyFont="1" applyBorder="1" applyAlignment="1">
      <alignment horizontal="left" vertical="top" wrapText="1"/>
    </xf>
    <xf numFmtId="49" fontId="9" fillId="0" borderId="1" xfId="0" applyNumberFormat="1" applyFont="1" applyBorder="1" applyAlignment="1">
      <alignment wrapText="1"/>
    </xf>
    <xf numFmtId="0" fontId="9" fillId="0" borderId="1" xfId="0" applyFont="1" applyBorder="1" applyAlignment="1">
      <alignment wrapText="1"/>
    </xf>
    <xf numFmtId="0" fontId="9" fillId="0" borderId="1" xfId="0" applyFont="1" applyBorder="1"/>
    <xf numFmtId="1" fontId="13" fillId="0" borderId="1" xfId="0" applyNumberFormat="1" applyFont="1" applyBorder="1" applyAlignment="1">
      <alignment horizontal="left" vertical="top"/>
    </xf>
    <xf numFmtId="49" fontId="13" fillId="0" borderId="1" xfId="0" applyNumberFormat="1" applyFont="1" applyBorder="1" applyAlignment="1">
      <alignment horizontal="left" vertical="top"/>
    </xf>
    <xf numFmtId="49" fontId="13" fillId="0" borderId="1" xfId="0" applyNumberFormat="1" applyFont="1" applyFill="1" applyBorder="1" applyAlignment="1">
      <alignment horizontal="left" vertical="top" wrapText="1"/>
    </xf>
    <xf numFmtId="14" fontId="13" fillId="0" borderId="1" xfId="0" applyNumberFormat="1" applyFont="1" applyFill="1" applyBorder="1" applyAlignment="1">
      <alignment horizontal="left" vertical="top"/>
    </xf>
    <xf numFmtId="49" fontId="13" fillId="0" borderId="1" xfId="0" applyNumberFormat="1" applyFont="1" applyBorder="1" applyAlignment="1">
      <alignment wrapText="1"/>
    </xf>
    <xf numFmtId="14" fontId="13" fillId="0" borderId="1" xfId="0" applyNumberFormat="1" applyFont="1" applyBorder="1"/>
    <xf numFmtId="14" fontId="13" fillId="0" borderId="1" xfId="0" applyNumberFormat="1" applyFont="1" applyBorder="1" applyAlignment="1">
      <alignment horizontal="left" vertical="top"/>
    </xf>
    <xf numFmtId="49" fontId="13" fillId="6" borderId="1" xfId="0" applyNumberFormat="1" applyFont="1" applyFill="1" applyBorder="1" applyAlignment="1">
      <alignment horizontal="left" vertical="top" wrapText="1"/>
    </xf>
    <xf numFmtId="49" fontId="13" fillId="0" borderId="0" xfId="0" applyNumberFormat="1" applyFont="1" applyAlignment="1">
      <alignment horizontal="left" vertical="top"/>
    </xf>
    <xf numFmtId="14" fontId="8" fillId="0" borderId="1" xfId="0" applyNumberFormat="1" applyFont="1" applyBorder="1" applyAlignment="1">
      <alignment horizontal="left" vertical="top" wrapText="1"/>
    </xf>
    <xf numFmtId="0" fontId="15" fillId="0" borderId="1" xfId="0" applyFont="1" applyBorder="1" applyAlignment="1">
      <alignment vertical="top" wrapText="1"/>
    </xf>
    <xf numFmtId="49" fontId="15" fillId="0" borderId="1" xfId="0" applyNumberFormat="1" applyFont="1" applyBorder="1" applyAlignment="1">
      <alignment vertical="top"/>
    </xf>
    <xf numFmtId="0" fontId="13" fillId="0" borderId="1" xfId="0" applyFont="1" applyBorder="1" applyAlignment="1">
      <alignment vertical="top" wrapText="1"/>
    </xf>
    <xf numFmtId="14" fontId="13" fillId="0" borderId="1" xfId="0" applyNumberFormat="1" applyFont="1" applyBorder="1" applyAlignment="1">
      <alignment vertical="top" wrapText="1"/>
    </xf>
    <xf numFmtId="49" fontId="13" fillId="0" borderId="1" xfId="0" applyNumberFormat="1" applyFont="1" applyBorder="1" applyAlignment="1">
      <alignment vertical="top" wrapText="1"/>
    </xf>
    <xf numFmtId="49" fontId="9" fillId="0" borderId="1" xfId="0" applyNumberFormat="1" applyFont="1" applyBorder="1"/>
    <xf numFmtId="0" fontId="8" fillId="0" borderId="1" xfId="0" applyFont="1" applyBorder="1" applyAlignment="1">
      <alignment horizontal="left" vertical="top"/>
    </xf>
    <xf numFmtId="164" fontId="28" fillId="0" borderId="1" xfId="0" applyNumberFormat="1" applyFont="1" applyBorder="1" applyAlignment="1">
      <alignment horizontal="center" textRotation="90" wrapText="1"/>
    </xf>
    <xf numFmtId="0" fontId="28" fillId="0" borderId="1" xfId="0" applyFont="1" applyBorder="1" applyAlignment="1">
      <alignment horizontal="center" wrapText="1"/>
    </xf>
    <xf numFmtId="0" fontId="28" fillId="0" borderId="1" xfId="0" applyFont="1" applyBorder="1" applyAlignment="1">
      <alignment horizontal="center" textRotation="90" wrapText="1"/>
    </xf>
    <xf numFmtId="0" fontId="28" fillId="0" borderId="1" xfId="0" applyFont="1" applyBorder="1" applyAlignment="1">
      <alignment horizontal="center"/>
    </xf>
    <xf numFmtId="0" fontId="13" fillId="6" borderId="1" xfId="0" applyFont="1" applyFill="1" applyBorder="1" applyAlignment="1">
      <alignment horizontal="left" vertical="top" wrapText="1"/>
    </xf>
    <xf numFmtId="164" fontId="28" fillId="6" borderId="1" xfId="0" applyNumberFormat="1" applyFont="1" applyFill="1" applyBorder="1" applyAlignment="1">
      <alignment horizontal="center" textRotation="90" wrapText="1"/>
    </xf>
    <xf numFmtId="1" fontId="13" fillId="6" borderId="1" xfId="0" applyNumberFormat="1" applyFont="1" applyFill="1" applyBorder="1" applyAlignment="1">
      <alignment horizontal="left" vertical="top" wrapText="1"/>
    </xf>
    <xf numFmtId="14" fontId="13" fillId="6" borderId="1" xfId="0" applyNumberFormat="1" applyFont="1" applyFill="1" applyBorder="1" applyAlignment="1">
      <alignment horizontal="left" vertical="top" wrapText="1"/>
    </xf>
    <xf numFmtId="0" fontId="28" fillId="6" borderId="1" xfId="0" applyFont="1" applyFill="1" applyBorder="1" applyAlignment="1">
      <alignment horizontal="center" wrapText="1"/>
    </xf>
    <xf numFmtId="0" fontId="28" fillId="6" borderId="1" xfId="0" applyFont="1" applyFill="1" applyBorder="1" applyAlignment="1">
      <alignment horizontal="center" textRotation="90" wrapText="1"/>
    </xf>
    <xf numFmtId="0" fontId="28" fillId="6" borderId="1" xfId="0" applyFont="1" applyFill="1" applyBorder="1" applyAlignment="1">
      <alignment horizontal="center"/>
    </xf>
    <xf numFmtId="49" fontId="15" fillId="0" borderId="1" xfId="0" applyNumberFormat="1" applyFont="1" applyBorder="1" applyAlignment="1">
      <alignment horizontal="left" vertical="top"/>
    </xf>
    <xf numFmtId="49" fontId="15" fillId="0" borderId="1" xfId="0" applyNumberFormat="1" applyFont="1" applyBorder="1" applyAlignment="1">
      <alignment horizontal="left" vertical="top" wrapText="1"/>
    </xf>
    <xf numFmtId="14" fontId="15" fillId="0" borderId="1" xfId="0" applyNumberFormat="1" applyFont="1" applyBorder="1" applyAlignment="1">
      <alignment horizontal="left" vertical="top"/>
    </xf>
    <xf numFmtId="1" fontId="8" fillId="0" borderId="1" xfId="0" applyNumberFormat="1" applyFont="1" applyBorder="1" applyAlignment="1">
      <alignment horizontal="left" vertical="top" wrapText="1"/>
    </xf>
    <xf numFmtId="14" fontId="9" fillId="0" borderId="1" xfId="0" applyNumberFormat="1" applyFont="1" applyBorder="1" applyAlignment="1">
      <alignment horizontal="center" vertical="center" wrapText="1"/>
    </xf>
    <xf numFmtId="49" fontId="29" fillId="0" borderId="1" xfId="0" applyNumberFormat="1" applyFont="1" applyBorder="1" applyAlignment="1">
      <alignment horizontal="center" vertical="center" wrapText="1"/>
    </xf>
    <xf numFmtId="164" fontId="8" fillId="0" borderId="1" xfId="0" applyNumberFormat="1" applyFont="1" applyBorder="1" applyAlignment="1">
      <alignment horizontal="left" vertical="top" wrapText="1"/>
    </xf>
    <xf numFmtId="0" fontId="9" fillId="0" borderId="1" xfId="0" applyFont="1" applyBorder="1" applyAlignment="1">
      <alignment horizontal="center" vertical="center" wrapText="1"/>
    </xf>
    <xf numFmtId="0" fontId="13" fillId="0" borderId="0" xfId="0" applyFont="1" applyAlignment="1">
      <alignment horizontal="left" vertical="top"/>
    </xf>
    <xf numFmtId="49" fontId="8" fillId="0" borderId="1" xfId="0" applyNumberFormat="1" applyFont="1" applyBorder="1" applyAlignment="1">
      <alignment horizontal="left" wrapText="1"/>
    </xf>
    <xf numFmtId="1" fontId="8" fillId="0" borderId="1" xfId="0" applyNumberFormat="1" applyFont="1" applyBorder="1" applyAlignment="1">
      <alignment horizontal="left"/>
    </xf>
    <xf numFmtId="14" fontId="8" fillId="0" borderId="1" xfId="0" applyNumberFormat="1" applyFont="1" applyBorder="1" applyAlignment="1">
      <alignment horizontal="left"/>
    </xf>
    <xf numFmtId="0" fontId="8" fillId="0" borderId="1" xfId="0" applyFont="1" applyBorder="1" applyAlignment="1">
      <alignment horizontal="left"/>
    </xf>
    <xf numFmtId="1" fontId="8" fillId="0" borderId="1" xfId="0" applyNumberFormat="1" applyFont="1" applyFill="1" applyBorder="1" applyAlignment="1">
      <alignment horizontal="left" vertical="top"/>
    </xf>
    <xf numFmtId="0" fontId="8" fillId="0" borderId="1" xfId="0" applyFont="1" applyBorder="1" applyAlignment="1">
      <alignment horizontal="left" vertical="center" wrapText="1"/>
    </xf>
    <xf numFmtId="0" fontId="30" fillId="0" borderId="0" xfId="0" applyFont="1" applyAlignment="1">
      <alignment horizontal="left" vertical="top"/>
    </xf>
    <xf numFmtId="49" fontId="29" fillId="0" borderId="1" xfId="0" applyNumberFormat="1" applyFont="1" applyBorder="1" applyAlignment="1">
      <alignment wrapText="1"/>
    </xf>
    <xf numFmtId="0" fontId="9" fillId="0" borderId="1" xfId="0" applyFont="1" applyFill="1" applyBorder="1"/>
    <xf numFmtId="1" fontId="15" fillId="6" borderId="1" xfId="0" applyNumberFormat="1" applyFont="1" applyFill="1" applyBorder="1" applyAlignment="1">
      <alignment horizontal="center" vertical="center"/>
    </xf>
    <xf numFmtId="49" fontId="15" fillId="6" borderId="1" xfId="0" applyNumberFormat="1" applyFont="1" applyFill="1" applyBorder="1" applyAlignment="1">
      <alignment horizontal="center" vertical="center"/>
    </xf>
    <xf numFmtId="0" fontId="15" fillId="6" borderId="1" xfId="0" applyFont="1" applyFill="1" applyBorder="1" applyAlignment="1">
      <alignment horizontal="center" vertical="center" wrapText="1"/>
    </xf>
    <xf numFmtId="14" fontId="15" fillId="6" borderId="1" xfId="0" applyNumberFormat="1" applyFont="1" applyFill="1" applyBorder="1" applyAlignment="1">
      <alignment horizontal="center" vertical="center"/>
    </xf>
    <xf numFmtId="0" fontId="15" fillId="6" borderId="1" xfId="0" applyFont="1" applyFill="1" applyBorder="1" applyAlignment="1">
      <alignment horizontal="center" vertical="center"/>
    </xf>
    <xf numFmtId="0" fontId="15" fillId="6" borderId="1" xfId="0" applyFont="1" applyFill="1" applyBorder="1" applyAlignment="1">
      <alignment horizontal="left" vertical="top"/>
    </xf>
    <xf numFmtId="0" fontId="8" fillId="0" borderId="0" xfId="0" applyFont="1" applyAlignment="1">
      <alignment horizontal="left" vertical="top"/>
    </xf>
    <xf numFmtId="0" fontId="18"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10" fillId="5" borderId="3"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8" borderId="3" xfId="0" applyFont="1" applyFill="1" applyBorder="1" applyAlignment="1">
      <alignment horizontal="center" vertical="center"/>
    </xf>
    <xf numFmtId="0" fontId="10" fillId="8" borderId="4" xfId="0" applyFont="1" applyFill="1" applyBorder="1" applyAlignment="1">
      <alignment horizontal="center" vertical="center"/>
    </xf>
    <xf numFmtId="0" fontId="10" fillId="8" borderId="2" xfId="0" applyFont="1" applyFill="1" applyBorder="1" applyAlignment="1">
      <alignment horizontal="center" vertical="center"/>
    </xf>
    <xf numFmtId="0" fontId="25" fillId="0" borderId="0" xfId="0" applyFont="1" applyAlignment="1">
      <alignment horizontal="center"/>
    </xf>
    <xf numFmtId="0" fontId="19" fillId="0" borderId="0" xfId="0" applyFont="1" applyAlignment="1">
      <alignment horizontal="center"/>
    </xf>
    <xf numFmtId="0" fontId="24" fillId="0" borderId="0" xfId="0" applyFont="1" applyAlignment="1">
      <alignment horizontal="center"/>
    </xf>
    <xf numFmtId="0" fontId="27" fillId="0" borderId="0" xfId="0" applyFont="1" applyAlignment="1">
      <alignment horizontal="center"/>
    </xf>
    <xf numFmtId="0" fontId="14" fillId="0" borderId="0" xfId="0" applyFont="1" applyAlignment="1">
      <alignment horizontal="center" vertical="center"/>
    </xf>
    <xf numFmtId="0" fontId="20" fillId="0" borderId="0" xfId="0" applyFont="1" applyFill="1" applyBorder="1" applyAlignment="1">
      <alignment horizontal="right"/>
    </xf>
    <xf numFmtId="0" fontId="21" fillId="0" borderId="0" xfId="0" applyFont="1" applyBorder="1" applyAlignment="1">
      <alignment horizontal="center"/>
    </xf>
    <xf numFmtId="0" fontId="26" fillId="0" borderId="0" xfId="0" applyFont="1" applyAlignment="1">
      <alignment horizont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2" xfId="0" applyFont="1" applyFill="1" applyBorder="1" applyAlignment="1">
      <alignment horizontal="center" vertical="center"/>
    </xf>
    <xf numFmtId="0" fontId="8" fillId="0" borderId="1" xfId="0" applyFont="1" applyBorder="1" applyAlignment="1">
      <alignment horizontal="center" vertical="center" textRotation="90"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7" fillId="0" borderId="1" xfId="0" applyFont="1" applyBorder="1" applyAlignment="1">
      <alignment horizontal="center" vertical="center" wrapText="1"/>
    </xf>
    <xf numFmtId="49" fontId="14" fillId="10" borderId="3" xfId="0" applyNumberFormat="1" applyFont="1" applyFill="1" applyBorder="1" applyAlignment="1">
      <alignment horizontal="center" vertical="center" wrapText="1"/>
    </xf>
    <xf numFmtId="49" fontId="14" fillId="10" borderId="4" xfId="0" applyNumberFormat="1" applyFont="1" applyFill="1" applyBorder="1" applyAlignment="1">
      <alignment horizontal="center" vertical="center" wrapText="1"/>
    </xf>
    <xf numFmtId="49" fontId="14" fillId="10" borderId="2" xfId="0" applyNumberFormat="1" applyFont="1" applyFill="1" applyBorder="1" applyAlignment="1">
      <alignment horizontal="center" vertical="center" wrapText="1"/>
    </xf>
    <xf numFmtId="49" fontId="14" fillId="9" borderId="3" xfId="0" applyNumberFormat="1" applyFont="1" applyFill="1" applyBorder="1" applyAlignment="1">
      <alignment horizontal="center" vertical="center" wrapText="1"/>
    </xf>
    <xf numFmtId="49" fontId="14" fillId="9" borderId="4" xfId="0" applyNumberFormat="1" applyFont="1" applyFill="1" applyBorder="1" applyAlignment="1">
      <alignment horizontal="center" vertical="center" wrapText="1"/>
    </xf>
    <xf numFmtId="49" fontId="14" fillId="9" borderId="2" xfId="0" applyNumberFormat="1" applyFont="1" applyFill="1" applyBorder="1" applyAlignment="1">
      <alignment horizontal="center" vertical="center" wrapText="1"/>
    </xf>
    <xf numFmtId="0" fontId="12" fillId="8" borderId="4" xfId="0" applyFont="1" applyFill="1" applyBorder="1" applyAlignment="1">
      <alignment horizontal="center" vertical="center"/>
    </xf>
    <xf numFmtId="0" fontId="12" fillId="8" borderId="2" xfId="0" applyFont="1" applyFill="1" applyBorder="1" applyAlignment="1">
      <alignment horizontal="center" vertical="center"/>
    </xf>
    <xf numFmtId="0" fontId="10" fillId="8" borderId="5" xfId="0" applyFont="1" applyFill="1" applyBorder="1" applyAlignment="1">
      <alignment horizontal="center" vertical="center"/>
    </xf>
    <xf numFmtId="0" fontId="10" fillId="8" borderId="6" xfId="0" applyFont="1" applyFill="1" applyBorder="1" applyAlignment="1">
      <alignment horizontal="center" vertical="center"/>
    </xf>
    <xf numFmtId="0" fontId="10" fillId="8" borderId="7"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5" borderId="10" xfId="0" applyFont="1" applyFill="1" applyBorder="1" applyAlignment="1">
      <alignment horizontal="center" vertical="center"/>
    </xf>
    <xf numFmtId="0" fontId="17" fillId="8" borderId="3" xfId="0" applyFont="1" applyFill="1" applyBorder="1" applyAlignment="1">
      <alignment horizontal="center" vertical="center"/>
    </xf>
    <xf numFmtId="0" fontId="17" fillId="8" borderId="4" xfId="0" applyFont="1" applyFill="1" applyBorder="1" applyAlignment="1">
      <alignment horizontal="center" vertical="center"/>
    </xf>
    <xf numFmtId="0" fontId="17" fillId="8" borderId="2" xfId="0" applyFont="1" applyFill="1" applyBorder="1" applyAlignment="1">
      <alignment horizontal="center" vertical="center"/>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BAFFFE"/>
      <color rgb="FF8B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61"/>
  <sheetViews>
    <sheetView tabSelected="1" topLeftCell="A147" zoomScaleNormal="100" workbookViewId="0">
      <selection activeCell="B149" sqref="B149"/>
    </sheetView>
  </sheetViews>
  <sheetFormatPr defaultRowHeight="15" x14ac:dyDescent="0.25"/>
  <cols>
    <col min="1" max="1" width="4.85546875"/>
    <col min="2" max="2" width="33.85546875"/>
    <col min="3" max="3" width="21.5703125" customWidth="1"/>
    <col min="4" max="4" width="20.7109375" customWidth="1"/>
    <col min="5" max="5" width="20.5703125" customWidth="1"/>
    <col min="6" max="6" width="26.85546875" customWidth="1"/>
    <col min="7" max="7" width="17.42578125" customWidth="1"/>
    <col min="8" max="8" width="27.5703125" customWidth="1"/>
    <col min="9" max="9" width="18.28515625" customWidth="1"/>
    <col min="10" max="10" width="14.85546875"/>
    <col min="11" max="11" width="16.85546875"/>
    <col min="12" max="12" width="20.5703125" customWidth="1"/>
    <col min="13" max="13" width="15.42578125" customWidth="1"/>
    <col min="14" max="14" width="13.140625" customWidth="1"/>
    <col min="15" max="15" width="14.42578125" customWidth="1"/>
    <col min="16" max="16" width="20" customWidth="1"/>
    <col min="17" max="17" width="17.28515625" customWidth="1"/>
    <col min="18" max="18" width="14.7109375" customWidth="1"/>
    <col min="19" max="19" width="12.42578125" customWidth="1"/>
    <col min="20" max="20" width="11.85546875" customWidth="1"/>
    <col min="21" max="21" width="36.7109375" customWidth="1"/>
    <col min="22" max="23" width="14.28515625" customWidth="1"/>
    <col min="24" max="24" width="13.5703125" customWidth="1"/>
    <col min="25" max="25" width="15.5703125" customWidth="1"/>
    <col min="26" max="26" width="28" customWidth="1"/>
    <col min="27" max="27" width="41" customWidth="1"/>
    <col min="28" max="28" width="9.7109375"/>
    <col min="29" max="1024" width="8.5703125"/>
  </cols>
  <sheetData>
    <row r="1" spans="1:3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c r="AC1" s="5"/>
      <c r="AD1" s="1"/>
      <c r="AE1" s="1"/>
      <c r="AF1" s="1"/>
      <c r="AG1" s="1"/>
      <c r="AH1" s="1"/>
      <c r="AI1" s="1"/>
    </row>
    <row r="2" spans="1:35" ht="23.25" customHeight="1" x14ac:dyDescent="0.25">
      <c r="A2" s="1"/>
      <c r="B2" s="1"/>
      <c r="C2" s="1"/>
      <c r="D2" s="1"/>
      <c r="E2" s="1"/>
      <c r="F2" s="1"/>
      <c r="G2" s="1"/>
      <c r="H2" s="1"/>
      <c r="I2" s="1"/>
      <c r="J2" s="1"/>
      <c r="K2" s="1"/>
      <c r="L2" s="1"/>
      <c r="M2" s="2"/>
      <c r="N2" s="2"/>
      <c r="O2" s="2"/>
      <c r="P2" s="2"/>
      <c r="T2" s="3"/>
      <c r="U2" s="3"/>
      <c r="V2" s="1"/>
      <c r="W2" s="1"/>
      <c r="X2" s="1"/>
      <c r="Y2" s="104"/>
      <c r="Z2" s="104"/>
      <c r="AA2" s="105" t="s">
        <v>336</v>
      </c>
      <c r="AB2" s="4"/>
      <c r="AC2" s="5"/>
      <c r="AD2" s="1"/>
      <c r="AE2" s="1"/>
      <c r="AF2" s="1"/>
      <c r="AG2" s="1"/>
      <c r="AH2" s="1"/>
      <c r="AI2" s="1"/>
    </row>
    <row r="3" spans="1:35" ht="49.5" customHeight="1" x14ac:dyDescent="0.25">
      <c r="A3" s="1"/>
      <c r="B3" s="1"/>
      <c r="C3" s="1"/>
      <c r="D3" s="1"/>
      <c r="E3" s="1"/>
      <c r="F3" s="1"/>
      <c r="G3" s="1"/>
      <c r="H3" s="1"/>
      <c r="I3" s="1"/>
      <c r="J3" s="1"/>
      <c r="K3" s="1"/>
      <c r="L3" s="1"/>
      <c r="M3" s="1"/>
      <c r="N3" s="1"/>
      <c r="O3" s="1"/>
      <c r="P3" s="1"/>
      <c r="Q3" s="1"/>
      <c r="R3" s="6"/>
      <c r="S3" s="6"/>
      <c r="T3" s="6"/>
      <c r="U3" s="6"/>
      <c r="V3" s="1"/>
      <c r="W3" s="1"/>
      <c r="X3" s="1"/>
      <c r="Y3" s="1"/>
      <c r="Z3" s="1"/>
      <c r="AA3" s="106" t="s">
        <v>335</v>
      </c>
      <c r="AB3" s="1"/>
      <c r="AC3" s="1"/>
      <c r="AD3" s="1"/>
      <c r="AE3" s="1"/>
      <c r="AF3" s="1"/>
      <c r="AG3" s="1"/>
      <c r="AH3" s="1"/>
      <c r="AI3" s="1"/>
    </row>
    <row r="4" spans="1:35" ht="41.25" customHeight="1" x14ac:dyDescent="0.35">
      <c r="A4" s="1"/>
      <c r="B4" s="113" t="s">
        <v>0</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row>
    <row r="5" spans="1:35" ht="26.25" x14ac:dyDescent="0.4">
      <c r="A5" s="1"/>
      <c r="B5" s="114" t="s">
        <v>29</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row>
    <row r="6" spans="1:35" ht="33" customHeight="1" x14ac:dyDescent="0.35">
      <c r="A6" s="1"/>
      <c r="B6" s="115" t="s">
        <v>33</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row>
    <row r="7" spans="1:35" ht="18.75" x14ac:dyDescent="0.3">
      <c r="A7" s="1"/>
      <c r="B7" s="116" t="s">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row>
    <row r="8" spans="1:35" ht="53.25" customHeight="1" x14ac:dyDescent="0.35">
      <c r="A8" s="1"/>
      <c r="B8" s="1"/>
      <c r="C8" s="1"/>
      <c r="D8" s="1"/>
      <c r="E8" s="1"/>
      <c r="F8" s="1"/>
      <c r="G8" s="1"/>
      <c r="H8" s="1"/>
      <c r="V8" s="113" t="s">
        <v>34</v>
      </c>
      <c r="W8" s="113"/>
      <c r="X8" s="113"/>
      <c r="Y8" s="113"/>
      <c r="Z8" s="113"/>
      <c r="AA8" s="113"/>
    </row>
    <row r="9" spans="1:35" s="24" customFormat="1" ht="30.75" customHeight="1" x14ac:dyDescent="0.25">
      <c r="V9" s="25"/>
      <c r="W9" s="25"/>
      <c r="X9" s="25"/>
      <c r="Y9" s="25"/>
      <c r="Z9" s="25"/>
      <c r="AA9" s="25"/>
    </row>
    <row r="10" spans="1:35" ht="23.25" x14ac:dyDescent="0.35">
      <c r="A10" s="1"/>
      <c r="B10" s="1"/>
      <c r="C10" s="1"/>
      <c r="D10" s="1"/>
      <c r="E10" s="1"/>
      <c r="F10" s="1"/>
      <c r="G10" s="1"/>
      <c r="H10" s="1"/>
      <c r="I10" s="1"/>
      <c r="J10" s="1"/>
      <c r="K10" s="1"/>
      <c r="L10" s="1"/>
      <c r="M10" s="1"/>
      <c r="N10" s="1"/>
      <c r="O10" s="1"/>
      <c r="P10" s="1"/>
      <c r="Q10" s="13"/>
      <c r="R10" s="13"/>
      <c r="S10" s="13"/>
      <c r="T10" s="13"/>
      <c r="U10" s="13"/>
      <c r="V10" s="118" t="s">
        <v>84</v>
      </c>
      <c r="W10" s="118"/>
      <c r="X10" s="118"/>
      <c r="Y10" s="118"/>
      <c r="Z10" s="118"/>
      <c r="AA10" s="118"/>
    </row>
    <row r="11" spans="1:35" x14ac:dyDescent="0.25">
      <c r="A11" s="1"/>
      <c r="B11" s="1"/>
      <c r="C11" s="1"/>
      <c r="D11" s="1"/>
      <c r="E11" s="1"/>
      <c r="F11" s="1"/>
      <c r="G11" s="1"/>
      <c r="H11" s="1"/>
      <c r="I11" s="1"/>
      <c r="J11" s="1"/>
      <c r="K11" s="1"/>
      <c r="L11" s="1"/>
      <c r="M11" s="1"/>
      <c r="N11" s="1"/>
      <c r="O11" s="1"/>
      <c r="P11" s="1"/>
      <c r="Q11" s="13"/>
      <c r="R11" s="13"/>
      <c r="S11" s="13"/>
      <c r="T11" s="13"/>
      <c r="U11" s="13"/>
      <c r="V11" s="119" t="s">
        <v>81</v>
      </c>
      <c r="W11" s="119"/>
      <c r="X11" s="119"/>
      <c r="Y11" s="119"/>
      <c r="Z11" s="119"/>
      <c r="AA11" s="119"/>
    </row>
    <row r="12" spans="1:35" ht="26.25" x14ac:dyDescent="0.4">
      <c r="A12" s="1"/>
      <c r="B12" s="1"/>
      <c r="C12" s="1"/>
      <c r="D12" s="1"/>
      <c r="E12" s="1"/>
      <c r="F12" s="1"/>
      <c r="G12" s="1"/>
      <c r="H12" s="1"/>
      <c r="I12" s="1"/>
      <c r="J12" s="1"/>
      <c r="K12" s="1"/>
      <c r="L12" s="1"/>
      <c r="M12" s="1"/>
      <c r="N12" s="1"/>
      <c r="O12" s="1"/>
      <c r="P12" s="1"/>
      <c r="Q12" s="13"/>
      <c r="R12" s="13"/>
      <c r="S12" s="13"/>
      <c r="T12" s="13"/>
      <c r="U12" s="13"/>
      <c r="V12" s="1"/>
      <c r="W12" s="26"/>
      <c r="X12" s="26"/>
      <c r="Y12" s="26"/>
      <c r="Z12" s="26"/>
      <c r="AA12" s="26"/>
    </row>
    <row r="13" spans="1:35" ht="26.25" x14ac:dyDescent="0.4">
      <c r="A13" s="1"/>
      <c r="B13" s="1"/>
      <c r="C13" s="1"/>
      <c r="D13" s="1"/>
      <c r="E13" s="1"/>
      <c r="F13" s="1"/>
      <c r="G13" s="1"/>
      <c r="H13" s="1"/>
      <c r="I13" s="1"/>
      <c r="J13" s="1"/>
      <c r="K13" s="1"/>
      <c r="L13" s="1"/>
      <c r="M13" s="1"/>
      <c r="N13" s="1"/>
      <c r="O13" s="1"/>
      <c r="P13" s="1"/>
      <c r="Q13" s="13"/>
      <c r="R13" s="13"/>
      <c r="S13" s="13"/>
      <c r="T13" s="13"/>
      <c r="U13" s="13"/>
      <c r="V13" s="27" t="s">
        <v>82</v>
      </c>
      <c r="W13" s="28" t="s">
        <v>83</v>
      </c>
      <c r="X13" s="27" t="s">
        <v>105</v>
      </c>
      <c r="Y13" s="26"/>
      <c r="Z13" s="26"/>
      <c r="AA13" s="26"/>
    </row>
    <row r="14" spans="1:35" ht="54.75" customHeight="1" x14ac:dyDescent="0.25">
      <c r="A14" s="1"/>
      <c r="B14" s="1"/>
      <c r="C14" s="1"/>
      <c r="D14" s="1"/>
      <c r="E14" s="1"/>
      <c r="F14" s="1"/>
      <c r="G14" s="1"/>
      <c r="H14" s="1"/>
      <c r="I14" s="1"/>
      <c r="J14" s="1"/>
      <c r="K14" s="1"/>
      <c r="L14" s="1"/>
      <c r="M14" s="1"/>
      <c r="N14" s="1"/>
      <c r="O14" s="1"/>
      <c r="P14" s="1"/>
      <c r="Q14" s="13"/>
      <c r="R14" s="13"/>
      <c r="S14" s="13"/>
      <c r="T14" s="13"/>
      <c r="U14" s="13"/>
      <c r="V14" s="1"/>
      <c r="W14" s="1"/>
      <c r="X14" s="1"/>
      <c r="Y14" s="1"/>
      <c r="Z14" s="1"/>
      <c r="AA14" s="1"/>
    </row>
    <row r="15" spans="1:35" ht="45" customHeight="1" x14ac:dyDescent="0.45">
      <c r="A15" s="1"/>
      <c r="B15" s="120" t="s">
        <v>338</v>
      </c>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row>
    <row r="16" spans="1:35" ht="31.5" customHeight="1" x14ac:dyDescent="0.25">
      <c r="A16" s="1"/>
      <c r="B16" s="117" t="s">
        <v>337</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93" customHeight="1" x14ac:dyDescent="0.25">
      <c r="A18" s="1"/>
      <c r="B18" s="125" t="s">
        <v>30</v>
      </c>
      <c r="C18" s="126" t="s">
        <v>2</v>
      </c>
      <c r="D18" s="126"/>
      <c r="E18" s="126"/>
      <c r="F18" s="124" t="s">
        <v>3</v>
      </c>
      <c r="G18" s="124" t="s">
        <v>4</v>
      </c>
      <c r="H18" s="125" t="s">
        <v>5</v>
      </c>
      <c r="I18" s="126" t="s">
        <v>6</v>
      </c>
      <c r="J18" s="126"/>
      <c r="K18" s="126"/>
      <c r="L18" s="126"/>
      <c r="M18" s="124" t="s">
        <v>32</v>
      </c>
      <c r="N18" s="125" t="s">
        <v>7</v>
      </c>
      <c r="O18" s="125"/>
      <c r="P18" s="124" t="s">
        <v>8</v>
      </c>
      <c r="Q18" s="124" t="s">
        <v>9</v>
      </c>
      <c r="R18" s="125" t="s">
        <v>10</v>
      </c>
      <c r="S18" s="125"/>
      <c r="T18" s="125"/>
      <c r="U18" s="125" t="s">
        <v>11</v>
      </c>
      <c r="V18" s="126" t="s">
        <v>12</v>
      </c>
      <c r="W18" s="126"/>
      <c r="X18" s="126"/>
      <c r="Y18" s="126"/>
      <c r="Z18" s="125" t="s">
        <v>13</v>
      </c>
      <c r="AA18" s="126" t="s">
        <v>14</v>
      </c>
    </row>
    <row r="19" spans="1:27" ht="342" customHeight="1" x14ac:dyDescent="0.25">
      <c r="A19" s="1"/>
      <c r="B19" s="125"/>
      <c r="C19" s="34" t="s">
        <v>31</v>
      </c>
      <c r="D19" s="34" t="s">
        <v>15</v>
      </c>
      <c r="E19" s="35" t="s">
        <v>16</v>
      </c>
      <c r="F19" s="124"/>
      <c r="G19" s="124"/>
      <c r="H19" s="124"/>
      <c r="I19" s="34" t="s">
        <v>17</v>
      </c>
      <c r="J19" s="34" t="s">
        <v>18</v>
      </c>
      <c r="K19" s="34" t="s">
        <v>19</v>
      </c>
      <c r="L19" s="34" t="s">
        <v>20</v>
      </c>
      <c r="M19" s="124"/>
      <c r="N19" s="35" t="s">
        <v>21</v>
      </c>
      <c r="O19" s="34" t="s">
        <v>22</v>
      </c>
      <c r="P19" s="124"/>
      <c r="Q19" s="124"/>
      <c r="R19" s="34" t="s">
        <v>25</v>
      </c>
      <c r="S19" s="34" t="s">
        <v>23</v>
      </c>
      <c r="T19" s="34" t="s">
        <v>24</v>
      </c>
      <c r="U19" s="125"/>
      <c r="V19" s="34" t="s">
        <v>360</v>
      </c>
      <c r="W19" s="34" t="s">
        <v>361</v>
      </c>
      <c r="X19" s="34" t="s">
        <v>362</v>
      </c>
      <c r="Y19" s="34" t="s">
        <v>363</v>
      </c>
      <c r="Z19" s="125"/>
      <c r="AA19" s="127"/>
    </row>
    <row r="20" spans="1:27" x14ac:dyDescent="0.25">
      <c r="A20" s="1"/>
      <c r="B20" s="29">
        <v>1</v>
      </c>
      <c r="C20" s="29">
        <v>2</v>
      </c>
      <c r="D20" s="29">
        <v>3</v>
      </c>
      <c r="E20" s="29">
        <v>4</v>
      </c>
      <c r="F20" s="29">
        <v>5</v>
      </c>
      <c r="G20" s="29">
        <v>6</v>
      </c>
      <c r="H20" s="29">
        <v>7</v>
      </c>
      <c r="I20" s="30">
        <v>8</v>
      </c>
      <c r="J20" s="30">
        <v>9</v>
      </c>
      <c r="K20" s="30">
        <v>10</v>
      </c>
      <c r="L20" s="31">
        <v>11</v>
      </c>
      <c r="M20" s="31">
        <v>12</v>
      </c>
      <c r="N20" s="30">
        <v>13</v>
      </c>
      <c r="O20" s="30">
        <v>14</v>
      </c>
      <c r="P20" s="30">
        <v>15</v>
      </c>
      <c r="Q20" s="30">
        <v>16</v>
      </c>
      <c r="R20" s="30">
        <v>17</v>
      </c>
      <c r="S20" s="30">
        <v>18</v>
      </c>
      <c r="T20" s="30">
        <v>19</v>
      </c>
      <c r="U20" s="30">
        <v>20</v>
      </c>
      <c r="V20" s="32">
        <v>21</v>
      </c>
      <c r="W20" s="32">
        <v>22</v>
      </c>
      <c r="X20" s="32">
        <v>23</v>
      </c>
      <c r="Y20" s="32">
        <v>23</v>
      </c>
      <c r="Z20" s="33">
        <v>25</v>
      </c>
      <c r="AA20" s="32">
        <v>26</v>
      </c>
    </row>
    <row r="21" spans="1:27" ht="32.25" customHeight="1" x14ac:dyDescent="0.25">
      <c r="A21" s="1"/>
      <c r="B21" s="131" t="s">
        <v>326</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3"/>
    </row>
    <row r="22" spans="1:27" ht="31.5" customHeight="1" x14ac:dyDescent="0.25">
      <c r="B22" s="128" t="s">
        <v>35</v>
      </c>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30"/>
    </row>
    <row r="23" spans="1:27" ht="30.75" customHeight="1" x14ac:dyDescent="0.25">
      <c r="B23" s="121" t="s">
        <v>36</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3"/>
      <c r="AA23" s="7"/>
    </row>
    <row r="24" spans="1:27" ht="141.75" customHeight="1" x14ac:dyDescent="0.25">
      <c r="A24">
        <v>1</v>
      </c>
      <c r="B24" s="41" t="s">
        <v>107</v>
      </c>
      <c r="C24" s="42" t="s">
        <v>108</v>
      </c>
      <c r="D24" s="42" t="s">
        <v>108</v>
      </c>
      <c r="E24" s="41" t="s">
        <v>85</v>
      </c>
      <c r="F24" s="43" t="s">
        <v>106</v>
      </c>
      <c r="G24" s="43" t="s">
        <v>334</v>
      </c>
      <c r="H24" s="41" t="s">
        <v>86</v>
      </c>
      <c r="I24" s="44">
        <v>44494</v>
      </c>
      <c r="J24" s="44"/>
      <c r="K24" s="44"/>
      <c r="L24" s="41"/>
      <c r="M24" s="43" t="s">
        <v>324</v>
      </c>
      <c r="N24" s="45">
        <v>20</v>
      </c>
      <c r="O24" s="45"/>
      <c r="P24" s="41" t="s">
        <v>26</v>
      </c>
      <c r="Q24" s="41"/>
      <c r="R24" s="41"/>
      <c r="S24" s="44"/>
      <c r="T24" s="44"/>
      <c r="U24" s="41"/>
      <c r="V24" s="8"/>
      <c r="W24" s="8"/>
      <c r="X24" s="8"/>
      <c r="Y24" s="8"/>
      <c r="Z24" s="10"/>
      <c r="AA24" s="8"/>
    </row>
    <row r="25" spans="1:27" ht="28.5" customHeight="1" x14ac:dyDescent="0.25">
      <c r="B25" s="110" t="s">
        <v>52</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2"/>
    </row>
    <row r="26" spans="1:27" ht="30.75" customHeight="1" x14ac:dyDescent="0.25">
      <c r="B26" s="110" t="s">
        <v>87</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2"/>
    </row>
    <row r="27" spans="1:27" ht="27" customHeight="1" x14ac:dyDescent="0.25">
      <c r="B27" s="110" t="s">
        <v>109</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2"/>
    </row>
    <row r="28" spans="1:27" s="1" customFormat="1" ht="26.25" customHeight="1" x14ac:dyDescent="0.25">
      <c r="B28" s="107" t="s">
        <v>37</v>
      </c>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9"/>
    </row>
    <row r="29" spans="1:27" s="1" customFormat="1" ht="237" customHeight="1" x14ac:dyDescent="0.25">
      <c r="A29" s="1">
        <v>2</v>
      </c>
      <c r="B29" s="38" t="s">
        <v>110</v>
      </c>
      <c r="C29" s="46" t="s">
        <v>111</v>
      </c>
      <c r="D29" s="46"/>
      <c r="E29" s="46"/>
      <c r="F29" s="46" t="s">
        <v>112</v>
      </c>
      <c r="G29" s="46" t="s">
        <v>113</v>
      </c>
      <c r="H29" s="38" t="s">
        <v>355</v>
      </c>
      <c r="I29" s="44">
        <v>37575</v>
      </c>
      <c r="J29" s="60">
        <v>43419</v>
      </c>
      <c r="K29" s="39"/>
      <c r="L29" s="38" t="s">
        <v>356</v>
      </c>
      <c r="M29" s="46" t="s">
        <v>102</v>
      </c>
      <c r="N29" s="47">
        <v>20</v>
      </c>
      <c r="O29" s="47"/>
      <c r="P29" s="38" t="s">
        <v>28</v>
      </c>
      <c r="Q29" s="46"/>
      <c r="R29" s="46"/>
      <c r="S29" s="39"/>
      <c r="T29" s="39"/>
      <c r="U29" s="46"/>
      <c r="V29" s="8"/>
      <c r="W29" s="8"/>
      <c r="X29" s="8"/>
      <c r="Y29" s="8"/>
      <c r="Z29" s="8"/>
      <c r="AA29" s="48"/>
    </row>
    <row r="30" spans="1:27" s="1" customFormat="1" ht="236.25" customHeight="1" x14ac:dyDescent="0.25">
      <c r="A30" s="1">
        <v>3</v>
      </c>
      <c r="B30" s="38" t="s">
        <v>364</v>
      </c>
      <c r="C30" s="38" t="s">
        <v>114</v>
      </c>
      <c r="D30" s="38"/>
      <c r="E30" s="38"/>
      <c r="F30" s="46" t="s">
        <v>115</v>
      </c>
      <c r="G30" s="36" t="s">
        <v>116</v>
      </c>
      <c r="H30" s="38" t="s">
        <v>355</v>
      </c>
      <c r="I30" s="60">
        <v>34323</v>
      </c>
      <c r="J30" s="60">
        <v>42073</v>
      </c>
      <c r="K30" s="38"/>
      <c r="L30" s="38" t="s">
        <v>356</v>
      </c>
      <c r="M30" s="46" t="s">
        <v>90</v>
      </c>
      <c r="N30" s="38"/>
      <c r="O30" s="38"/>
      <c r="P30" s="38" t="s">
        <v>28</v>
      </c>
      <c r="Q30" s="38"/>
      <c r="R30" s="38"/>
      <c r="S30" s="38"/>
      <c r="T30" s="38"/>
      <c r="U30" s="38"/>
      <c r="V30" s="9"/>
      <c r="W30" s="9"/>
      <c r="X30" s="9"/>
      <c r="Y30" s="9"/>
      <c r="Z30" s="9"/>
      <c r="AA30" s="49"/>
    </row>
    <row r="31" spans="1:27" s="1" customFormat="1" ht="235.5" customHeight="1" x14ac:dyDescent="0.25">
      <c r="A31" s="1">
        <v>4</v>
      </c>
      <c r="B31" s="38" t="s">
        <v>117</v>
      </c>
      <c r="C31" s="38" t="s">
        <v>118</v>
      </c>
      <c r="D31" s="38"/>
      <c r="E31" s="38"/>
      <c r="F31" s="46" t="s">
        <v>119</v>
      </c>
      <c r="G31" s="46">
        <v>2919000184</v>
      </c>
      <c r="H31" s="38" t="s">
        <v>355</v>
      </c>
      <c r="I31" s="39">
        <v>37581</v>
      </c>
      <c r="J31" s="38"/>
      <c r="K31" s="38"/>
      <c r="L31" s="38" t="s">
        <v>356</v>
      </c>
      <c r="M31" s="46" t="s">
        <v>88</v>
      </c>
      <c r="N31" s="38">
        <v>20</v>
      </c>
      <c r="O31" s="38"/>
      <c r="P31" s="38" t="s">
        <v>28</v>
      </c>
      <c r="Q31" s="38"/>
      <c r="R31" s="38"/>
      <c r="S31" s="38"/>
      <c r="T31" s="38"/>
      <c r="U31" s="38"/>
      <c r="V31" s="9"/>
      <c r="W31" s="9"/>
      <c r="X31" s="9"/>
      <c r="Y31" s="9"/>
      <c r="Z31" s="9"/>
      <c r="AA31" s="49"/>
    </row>
    <row r="32" spans="1:27" s="1" customFormat="1" ht="238.5" customHeight="1" x14ac:dyDescent="0.25">
      <c r="A32" s="1">
        <v>5</v>
      </c>
      <c r="B32" s="38" t="s">
        <v>120</v>
      </c>
      <c r="C32" s="46" t="s">
        <v>121</v>
      </c>
      <c r="D32" s="46"/>
      <c r="E32" s="46"/>
      <c r="F32" s="46" t="s">
        <v>122</v>
      </c>
      <c r="G32" s="46">
        <v>7708044880</v>
      </c>
      <c r="H32" s="38" t="s">
        <v>355</v>
      </c>
      <c r="I32" s="39">
        <v>37659</v>
      </c>
      <c r="J32" s="39"/>
      <c r="K32" s="39"/>
      <c r="L32" s="38" t="s">
        <v>356</v>
      </c>
      <c r="M32" s="46" t="s">
        <v>101</v>
      </c>
      <c r="N32" s="47">
        <v>20</v>
      </c>
      <c r="O32" s="47"/>
      <c r="P32" s="38" t="s">
        <v>28</v>
      </c>
      <c r="Q32" s="46"/>
      <c r="R32" s="46"/>
      <c r="S32" s="39"/>
      <c r="T32" s="39"/>
      <c r="U32" s="46"/>
      <c r="V32" s="8"/>
      <c r="W32" s="8"/>
      <c r="X32" s="8"/>
      <c r="Y32" s="8"/>
      <c r="Z32" s="8"/>
      <c r="AA32" s="48"/>
    </row>
    <row r="33" spans="1:27" s="1" customFormat="1" ht="26.25" customHeight="1" x14ac:dyDescent="0.25">
      <c r="B33" s="110" t="s">
        <v>53</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2"/>
    </row>
    <row r="34" spans="1:27" s="1" customFormat="1" ht="27.75" customHeight="1" x14ac:dyDescent="0.25">
      <c r="B34" s="110" t="s">
        <v>54</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2"/>
    </row>
    <row r="35" spans="1:27" s="18" customFormat="1" ht="25.5" customHeight="1" x14ac:dyDescent="0.25">
      <c r="B35" s="110" t="s">
        <v>55</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2"/>
    </row>
    <row r="36" spans="1:27" s="1" customFormat="1" ht="27" customHeight="1" x14ac:dyDescent="0.25">
      <c r="B36" s="110" t="s">
        <v>123</v>
      </c>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2"/>
    </row>
    <row r="37" spans="1:27" s="1" customFormat="1" ht="27.75" customHeight="1" x14ac:dyDescent="0.25">
      <c r="B37" s="110" t="s">
        <v>124</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2"/>
    </row>
    <row r="38" spans="1:27" s="1" customFormat="1" ht="31.5" customHeight="1" x14ac:dyDescent="0.25">
      <c r="B38" s="110" t="s">
        <v>56</v>
      </c>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2"/>
    </row>
    <row r="39" spans="1:27" s="1" customFormat="1" ht="30" customHeight="1" x14ac:dyDescent="0.25">
      <c r="B39" s="110" t="s">
        <v>57</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2"/>
    </row>
    <row r="40" spans="1:27" s="1" customFormat="1" ht="30" customHeight="1" x14ac:dyDescent="0.25">
      <c r="B40" s="110" t="s">
        <v>125</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2"/>
    </row>
    <row r="41" spans="1:27" s="1" customFormat="1" ht="27.75" customHeight="1" x14ac:dyDescent="0.25">
      <c r="B41" s="107" t="s">
        <v>38</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9"/>
    </row>
    <row r="42" spans="1:27" s="1" customFormat="1" ht="139.5" customHeight="1" x14ac:dyDescent="0.25">
      <c r="A42" s="1">
        <v>6</v>
      </c>
      <c r="B42" s="41" t="s">
        <v>126</v>
      </c>
      <c r="C42" s="41" t="s">
        <v>127</v>
      </c>
      <c r="D42" s="41" t="s">
        <v>127</v>
      </c>
      <c r="E42" s="41" t="s">
        <v>127</v>
      </c>
      <c r="F42" s="43" t="s">
        <v>128</v>
      </c>
      <c r="G42" s="43" t="s">
        <v>129</v>
      </c>
      <c r="H42" s="41" t="s">
        <v>130</v>
      </c>
      <c r="I42" s="44">
        <v>34597</v>
      </c>
      <c r="J42" s="44"/>
      <c r="K42" s="44">
        <v>34597</v>
      </c>
      <c r="L42" s="41"/>
      <c r="M42" s="44" t="s">
        <v>131</v>
      </c>
      <c r="N42" s="45">
        <v>20</v>
      </c>
      <c r="O42" s="45"/>
      <c r="P42" s="41"/>
      <c r="Q42" s="41"/>
      <c r="R42" s="41"/>
      <c r="S42" s="44"/>
      <c r="T42" s="44"/>
      <c r="U42" s="41"/>
      <c r="V42" s="41"/>
      <c r="W42" s="41"/>
      <c r="X42" s="41"/>
      <c r="Y42" s="41"/>
      <c r="Z42" s="43"/>
      <c r="AA42" s="50"/>
    </row>
    <row r="43" spans="1:27" s="1" customFormat="1" ht="106.5" customHeight="1" x14ac:dyDescent="0.25">
      <c r="A43" s="1">
        <v>7</v>
      </c>
      <c r="B43" s="41" t="s">
        <v>365</v>
      </c>
      <c r="C43" s="41" t="s">
        <v>135</v>
      </c>
      <c r="D43" s="41" t="s">
        <v>135</v>
      </c>
      <c r="E43" s="41" t="s">
        <v>135</v>
      </c>
      <c r="F43" s="41" t="s">
        <v>132</v>
      </c>
      <c r="G43" s="43" t="s">
        <v>133</v>
      </c>
      <c r="H43" s="41" t="s">
        <v>134</v>
      </c>
      <c r="I43" s="44">
        <v>39013</v>
      </c>
      <c r="J43" s="44"/>
      <c r="K43" s="44">
        <v>39013</v>
      </c>
      <c r="L43" s="41"/>
      <c r="M43" s="41" t="s">
        <v>101</v>
      </c>
      <c r="N43" s="45">
        <v>20</v>
      </c>
      <c r="O43" s="45"/>
      <c r="P43" s="41"/>
      <c r="Q43" s="41"/>
      <c r="R43" s="41"/>
      <c r="S43" s="44"/>
      <c r="T43" s="44"/>
      <c r="U43" s="41"/>
      <c r="V43" s="41"/>
      <c r="W43" s="41"/>
      <c r="X43" s="41"/>
      <c r="Y43" s="41"/>
      <c r="Z43" s="43"/>
      <c r="AA43" s="50"/>
    </row>
    <row r="44" spans="1:27" s="19" customFormat="1" ht="28.5" customHeight="1" x14ac:dyDescent="0.25">
      <c r="B44" s="110" t="s">
        <v>136</v>
      </c>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2"/>
    </row>
    <row r="45" spans="1:27" s="19" customFormat="1" ht="27.75" customHeight="1" x14ac:dyDescent="0.25">
      <c r="B45" s="110" t="s">
        <v>58</v>
      </c>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2"/>
    </row>
    <row r="46" spans="1:27" s="1" customFormat="1" ht="27.75" customHeight="1" x14ac:dyDescent="0.25">
      <c r="B46" s="107" t="s">
        <v>51</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9"/>
    </row>
    <row r="47" spans="1:27" s="1" customFormat="1" ht="147.75" customHeight="1" x14ac:dyDescent="0.25">
      <c r="A47" s="1">
        <v>8</v>
      </c>
      <c r="B47" s="46" t="s">
        <v>327</v>
      </c>
      <c r="C47" s="46" t="s">
        <v>137</v>
      </c>
      <c r="D47" s="46" t="s">
        <v>137</v>
      </c>
      <c r="E47" s="46"/>
      <c r="F47" s="51">
        <v>1027501177109</v>
      </c>
      <c r="G47" s="52">
        <v>7524008338</v>
      </c>
      <c r="H47" s="53" t="s">
        <v>359</v>
      </c>
      <c r="I47" s="54">
        <v>36979</v>
      </c>
      <c r="J47" s="54"/>
      <c r="K47" s="54"/>
      <c r="L47" s="53"/>
      <c r="M47" s="52" t="s">
        <v>90</v>
      </c>
      <c r="N47" s="51">
        <v>20</v>
      </c>
      <c r="O47" s="51"/>
      <c r="P47" s="46" t="s">
        <v>28</v>
      </c>
      <c r="Q47" s="55"/>
      <c r="R47" s="55"/>
      <c r="S47" s="56"/>
      <c r="T47" s="56"/>
      <c r="U47" s="55"/>
      <c r="V47" s="8"/>
      <c r="W47" s="8"/>
      <c r="X47" s="8"/>
      <c r="Y47" s="8"/>
      <c r="Z47" s="10"/>
      <c r="AA47" s="8"/>
    </row>
    <row r="48" spans="1:27" s="1" customFormat="1" ht="135.75" customHeight="1" x14ac:dyDescent="0.25">
      <c r="A48" s="1">
        <v>9</v>
      </c>
      <c r="B48" s="46" t="s">
        <v>140</v>
      </c>
      <c r="C48" s="46" t="s">
        <v>138</v>
      </c>
      <c r="D48" s="46" t="s">
        <v>138</v>
      </c>
      <c r="E48" s="46"/>
      <c r="F48" s="51">
        <v>1047550034509</v>
      </c>
      <c r="G48" s="52" t="s">
        <v>139</v>
      </c>
      <c r="H48" s="53" t="s">
        <v>359</v>
      </c>
      <c r="I48" s="57">
        <v>38343</v>
      </c>
      <c r="J48" s="57"/>
      <c r="K48" s="57"/>
      <c r="L48" s="46"/>
      <c r="M48" s="52" t="s">
        <v>101</v>
      </c>
      <c r="N48" s="51">
        <v>20</v>
      </c>
      <c r="O48" s="51"/>
      <c r="P48" s="46" t="s">
        <v>26</v>
      </c>
      <c r="Q48" s="55"/>
      <c r="R48" s="55"/>
      <c r="S48" s="56"/>
      <c r="T48" s="56"/>
      <c r="U48" s="55"/>
      <c r="V48" s="8"/>
      <c r="W48" s="8"/>
      <c r="X48" s="8"/>
      <c r="Y48" s="8"/>
      <c r="Z48" s="10"/>
      <c r="AA48" s="8"/>
    </row>
    <row r="49" spans="1:27" s="1" customFormat="1" ht="26.25" customHeight="1" x14ac:dyDescent="0.25">
      <c r="B49" s="110" t="s">
        <v>59</v>
      </c>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2"/>
    </row>
    <row r="50" spans="1:27" s="1" customFormat="1" ht="25.5" customHeight="1" x14ac:dyDescent="0.25">
      <c r="B50" s="110" t="s">
        <v>141</v>
      </c>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2"/>
    </row>
    <row r="51" spans="1:27" s="1" customFormat="1" ht="24.75" customHeight="1" x14ac:dyDescent="0.25">
      <c r="B51" s="110" t="s">
        <v>60</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2"/>
    </row>
    <row r="52" spans="1:27" s="1" customFormat="1" ht="22.5" customHeight="1" x14ac:dyDescent="0.25">
      <c r="B52" s="107" t="s">
        <v>193</v>
      </c>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9"/>
    </row>
    <row r="53" spans="1:27" s="24" customFormat="1" ht="135" customHeight="1" x14ac:dyDescent="0.25">
      <c r="B53" s="40" t="s">
        <v>328</v>
      </c>
      <c r="C53" s="40" t="s">
        <v>330</v>
      </c>
      <c r="D53" s="40" t="s">
        <v>330</v>
      </c>
      <c r="E53" s="40" t="s">
        <v>330</v>
      </c>
      <c r="F53" s="97">
        <v>1040700234300</v>
      </c>
      <c r="G53" s="98" t="s">
        <v>331</v>
      </c>
      <c r="H53" s="53" t="s">
        <v>359</v>
      </c>
      <c r="I53" s="100">
        <v>38341</v>
      </c>
      <c r="J53" s="101"/>
      <c r="K53" s="100">
        <v>38341</v>
      </c>
      <c r="L53" s="101"/>
      <c r="M53" s="100">
        <v>45061</v>
      </c>
      <c r="N53" s="102">
        <v>20</v>
      </c>
      <c r="O53" s="37"/>
      <c r="P53" s="99" t="s">
        <v>28</v>
      </c>
      <c r="Q53" s="37"/>
      <c r="R53" s="37"/>
      <c r="S53" s="37"/>
      <c r="T53" s="37"/>
      <c r="U53" s="37"/>
      <c r="V53" s="37"/>
      <c r="W53" s="37"/>
      <c r="X53" s="37"/>
      <c r="Y53" s="37"/>
      <c r="Z53" s="37"/>
      <c r="AA53" s="37"/>
    </row>
    <row r="54" spans="1:27" s="24" customFormat="1" ht="122.25" customHeight="1" x14ac:dyDescent="0.25">
      <c r="B54" s="40" t="s">
        <v>329</v>
      </c>
      <c r="C54" s="99" t="s">
        <v>333</v>
      </c>
      <c r="D54" s="99" t="s">
        <v>333</v>
      </c>
      <c r="E54" s="99" t="s">
        <v>333</v>
      </c>
      <c r="F54" s="97">
        <v>1050700207018</v>
      </c>
      <c r="G54" s="98" t="s">
        <v>332</v>
      </c>
      <c r="H54" s="53" t="s">
        <v>359</v>
      </c>
      <c r="I54" s="100">
        <v>38435</v>
      </c>
      <c r="J54" s="101"/>
      <c r="K54" s="100">
        <v>38435</v>
      </c>
      <c r="L54" s="101"/>
      <c r="M54" s="100">
        <v>45110</v>
      </c>
      <c r="N54" s="102">
        <v>20</v>
      </c>
      <c r="O54" s="37"/>
      <c r="P54" s="99" t="s">
        <v>28</v>
      </c>
      <c r="Q54" s="37"/>
      <c r="R54" s="37"/>
      <c r="S54" s="37"/>
      <c r="T54" s="37"/>
      <c r="U54" s="37"/>
      <c r="V54" s="37"/>
      <c r="W54" s="37"/>
      <c r="X54" s="37"/>
      <c r="Y54" s="37"/>
      <c r="Z54" s="37"/>
      <c r="AA54" s="37"/>
    </row>
    <row r="55" spans="1:27" s="1" customFormat="1" ht="24" customHeight="1" x14ac:dyDescent="0.25">
      <c r="B55" s="110" t="s">
        <v>89</v>
      </c>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2"/>
    </row>
    <row r="56" spans="1:27" s="1" customFormat="1" ht="25.5" customHeight="1" x14ac:dyDescent="0.25">
      <c r="B56" s="107" t="s">
        <v>39</v>
      </c>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9"/>
    </row>
    <row r="57" spans="1:27" s="1" customFormat="1" ht="146.25" customHeight="1" x14ac:dyDescent="0.25">
      <c r="A57" s="1">
        <v>10</v>
      </c>
      <c r="B57" s="58" t="s">
        <v>142</v>
      </c>
      <c r="C57" s="58" t="s">
        <v>143</v>
      </c>
      <c r="D57" s="58" t="s">
        <v>143</v>
      </c>
      <c r="E57" s="58" t="s">
        <v>143</v>
      </c>
      <c r="F57" s="52" t="s">
        <v>144</v>
      </c>
      <c r="G57" s="52" t="s">
        <v>145</v>
      </c>
      <c r="H57" s="46" t="s">
        <v>146</v>
      </c>
      <c r="I57" s="57">
        <v>38343</v>
      </c>
      <c r="J57" s="57">
        <v>43500</v>
      </c>
      <c r="K57" s="57"/>
      <c r="L57" s="46" t="s">
        <v>357</v>
      </c>
      <c r="M57" s="57">
        <v>44958</v>
      </c>
      <c r="N57" s="51">
        <v>20</v>
      </c>
      <c r="O57" s="51"/>
      <c r="P57" s="46" t="s">
        <v>27</v>
      </c>
      <c r="Q57" s="46"/>
      <c r="R57" s="46"/>
      <c r="S57" s="57"/>
      <c r="T57" s="57"/>
      <c r="U57" s="46"/>
      <c r="V57" s="46"/>
      <c r="W57" s="46"/>
      <c r="X57" s="46"/>
      <c r="Y57" s="46"/>
      <c r="Z57" s="52"/>
      <c r="AA57" s="8"/>
    </row>
    <row r="58" spans="1:27" s="1" customFormat="1" ht="147.75" customHeight="1" x14ac:dyDescent="0.25">
      <c r="A58" s="1">
        <v>20</v>
      </c>
      <c r="B58" s="46" t="s">
        <v>147</v>
      </c>
      <c r="C58" s="46" t="s">
        <v>148</v>
      </c>
      <c r="D58" s="46" t="s">
        <v>148</v>
      </c>
      <c r="E58" s="46" t="s">
        <v>148</v>
      </c>
      <c r="F58" s="46" t="s">
        <v>149</v>
      </c>
      <c r="G58" s="52" t="s">
        <v>150</v>
      </c>
      <c r="H58" s="46" t="s">
        <v>146</v>
      </c>
      <c r="I58" s="57">
        <v>38017</v>
      </c>
      <c r="J58" s="57">
        <v>43191</v>
      </c>
      <c r="K58" s="57"/>
      <c r="L58" s="46" t="s">
        <v>357</v>
      </c>
      <c r="M58" s="46" t="s">
        <v>151</v>
      </c>
      <c r="N58" s="51">
        <v>20</v>
      </c>
      <c r="O58" s="51"/>
      <c r="P58" s="46" t="s">
        <v>27</v>
      </c>
      <c r="Q58" s="46"/>
      <c r="R58" s="46"/>
      <c r="S58" s="57"/>
      <c r="T58" s="57"/>
      <c r="U58" s="46"/>
      <c r="V58" s="46"/>
      <c r="W58" s="46"/>
      <c r="X58" s="46"/>
      <c r="Y58" s="46"/>
      <c r="Z58" s="52"/>
      <c r="AA58" s="8"/>
    </row>
    <row r="59" spans="1:27" s="1" customFormat="1" ht="148.5" customHeight="1" x14ac:dyDescent="0.25">
      <c r="A59" s="1">
        <v>21</v>
      </c>
      <c r="B59" s="46" t="s">
        <v>366</v>
      </c>
      <c r="C59" s="46" t="s">
        <v>152</v>
      </c>
      <c r="D59" s="46" t="s">
        <v>152</v>
      </c>
      <c r="E59" s="46" t="s">
        <v>152</v>
      </c>
      <c r="F59" s="46" t="s">
        <v>153</v>
      </c>
      <c r="G59" s="59" t="s">
        <v>154</v>
      </c>
      <c r="H59" s="46" t="s">
        <v>146</v>
      </c>
      <c r="I59" s="46" t="s">
        <v>155</v>
      </c>
      <c r="J59" s="46" t="s">
        <v>156</v>
      </c>
      <c r="K59" s="46"/>
      <c r="L59" s="46" t="s">
        <v>357</v>
      </c>
      <c r="M59" s="46" t="s">
        <v>157</v>
      </c>
      <c r="N59" s="46" t="s">
        <v>158</v>
      </c>
      <c r="O59" s="46"/>
      <c r="P59" s="46" t="s">
        <v>27</v>
      </c>
      <c r="Q59" s="46"/>
      <c r="R59" s="46"/>
      <c r="S59" s="57"/>
      <c r="T59" s="57"/>
      <c r="U59" s="46"/>
      <c r="V59" s="46"/>
      <c r="W59" s="46"/>
      <c r="X59" s="46"/>
      <c r="Y59" s="46"/>
      <c r="Z59" s="52"/>
      <c r="AA59" s="8"/>
    </row>
    <row r="60" spans="1:27" s="1" customFormat="1" ht="153.75" customHeight="1" x14ac:dyDescent="0.25">
      <c r="A60" s="1">
        <v>22</v>
      </c>
      <c r="B60" s="46" t="s">
        <v>367</v>
      </c>
      <c r="C60" s="46" t="s">
        <v>159</v>
      </c>
      <c r="D60" s="46" t="s">
        <v>159</v>
      </c>
      <c r="E60" s="46" t="s">
        <v>159</v>
      </c>
      <c r="F60" s="46" t="s">
        <v>160</v>
      </c>
      <c r="G60" s="52" t="s">
        <v>161</v>
      </c>
      <c r="H60" s="46" t="s">
        <v>146</v>
      </c>
      <c r="I60" s="57">
        <v>37361</v>
      </c>
      <c r="J60" s="57">
        <v>43739</v>
      </c>
      <c r="K60" s="57"/>
      <c r="L60" s="46" t="s">
        <v>357</v>
      </c>
      <c r="M60" s="46" t="s">
        <v>162</v>
      </c>
      <c r="N60" s="51">
        <v>20</v>
      </c>
      <c r="O60" s="51"/>
      <c r="P60" s="46" t="s">
        <v>27</v>
      </c>
      <c r="Q60" s="46"/>
      <c r="R60" s="46"/>
      <c r="S60" s="57"/>
      <c r="T60" s="57"/>
      <c r="U60" s="46"/>
      <c r="V60" s="46"/>
      <c r="W60" s="46"/>
      <c r="X60" s="46"/>
      <c r="Y60" s="46"/>
      <c r="Z60" s="52"/>
      <c r="AA60" s="8"/>
    </row>
    <row r="61" spans="1:27" s="1" customFormat="1" ht="150" customHeight="1" x14ac:dyDescent="0.25">
      <c r="A61" s="1">
        <v>23</v>
      </c>
      <c r="B61" s="46" t="s">
        <v>368</v>
      </c>
      <c r="C61" s="46" t="s">
        <v>163</v>
      </c>
      <c r="D61" s="46" t="s">
        <v>163</v>
      </c>
      <c r="E61" s="46" t="s">
        <v>163</v>
      </c>
      <c r="F61" s="46" t="s">
        <v>164</v>
      </c>
      <c r="G61" s="52" t="s">
        <v>165</v>
      </c>
      <c r="H61" s="46" t="s">
        <v>146</v>
      </c>
      <c r="I61" s="57">
        <v>41145</v>
      </c>
      <c r="J61" s="57">
        <v>42567</v>
      </c>
      <c r="K61" s="57"/>
      <c r="L61" s="46" t="s">
        <v>357</v>
      </c>
      <c r="M61" s="46" t="s">
        <v>166</v>
      </c>
      <c r="N61" s="51">
        <v>20</v>
      </c>
      <c r="O61" s="51"/>
      <c r="P61" s="46" t="s">
        <v>27</v>
      </c>
      <c r="Q61" s="46"/>
      <c r="R61" s="46"/>
      <c r="S61" s="57"/>
      <c r="T61" s="57"/>
      <c r="U61" s="46"/>
      <c r="V61" s="46"/>
      <c r="W61" s="46"/>
      <c r="X61" s="46"/>
      <c r="Y61" s="46"/>
      <c r="Z61" s="52"/>
      <c r="AA61" s="8"/>
    </row>
    <row r="62" spans="1:27" s="1" customFormat="1" ht="22.5" customHeight="1" x14ac:dyDescent="0.25">
      <c r="B62" s="110" t="s">
        <v>167</v>
      </c>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2"/>
    </row>
    <row r="63" spans="1:27" s="1" customFormat="1" ht="22.5" customHeight="1" x14ac:dyDescent="0.25">
      <c r="B63" s="110" t="s">
        <v>61</v>
      </c>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2"/>
    </row>
    <row r="64" spans="1:27" s="1" customFormat="1" ht="23.25" customHeight="1" x14ac:dyDescent="0.25">
      <c r="B64" s="107" t="s">
        <v>40</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9"/>
    </row>
    <row r="65" spans="1:27" s="24" customFormat="1" ht="153" customHeight="1" x14ac:dyDescent="0.25">
      <c r="A65" s="24">
        <v>25</v>
      </c>
      <c r="B65" s="41" t="s">
        <v>168</v>
      </c>
      <c r="C65" s="41" t="s">
        <v>169</v>
      </c>
      <c r="D65" s="41" t="s">
        <v>169</v>
      </c>
      <c r="E65" s="41" t="s">
        <v>169</v>
      </c>
      <c r="F65" s="41" t="s">
        <v>170</v>
      </c>
      <c r="G65" s="43" t="s">
        <v>171</v>
      </c>
      <c r="H65" s="41" t="s">
        <v>358</v>
      </c>
      <c r="I65" s="60">
        <v>38743</v>
      </c>
      <c r="J65" s="44"/>
      <c r="K65" s="44">
        <v>38743</v>
      </c>
      <c r="L65" s="41"/>
      <c r="M65" s="41" t="s">
        <v>172</v>
      </c>
      <c r="N65" s="45">
        <v>20</v>
      </c>
      <c r="O65" s="45"/>
      <c r="P65" s="41" t="s">
        <v>28</v>
      </c>
      <c r="Q65" s="41"/>
      <c r="R65" s="41"/>
      <c r="S65" s="44"/>
      <c r="T65" s="44"/>
      <c r="U65" s="41"/>
      <c r="V65" s="41"/>
      <c r="W65" s="41"/>
      <c r="X65" s="41"/>
      <c r="Y65" s="41"/>
      <c r="Z65" s="43"/>
      <c r="AA65" s="37"/>
    </row>
    <row r="66" spans="1:27" s="1" customFormat="1" ht="154.5" customHeight="1" x14ac:dyDescent="0.25">
      <c r="A66" s="1">
        <v>26</v>
      </c>
      <c r="B66" s="41" t="s">
        <v>173</v>
      </c>
      <c r="C66" s="41" t="s">
        <v>174</v>
      </c>
      <c r="D66" s="41" t="s">
        <v>174</v>
      </c>
      <c r="E66" s="41" t="s">
        <v>175</v>
      </c>
      <c r="F66" s="41" t="s">
        <v>176</v>
      </c>
      <c r="G66" s="43" t="s">
        <v>177</v>
      </c>
      <c r="H66" s="41" t="s">
        <v>358</v>
      </c>
      <c r="I66" s="60">
        <v>38744</v>
      </c>
      <c r="J66" s="44"/>
      <c r="K66" s="44">
        <v>38744</v>
      </c>
      <c r="L66" s="41"/>
      <c r="M66" s="41" t="s">
        <v>101</v>
      </c>
      <c r="N66" s="45">
        <v>20</v>
      </c>
      <c r="O66" s="45"/>
      <c r="P66" s="41" t="s">
        <v>28</v>
      </c>
      <c r="Q66" s="41"/>
      <c r="R66" s="41"/>
      <c r="S66" s="44"/>
      <c r="T66" s="44"/>
      <c r="U66" s="41"/>
      <c r="V66" s="41"/>
      <c r="W66" s="41"/>
      <c r="X66" s="41"/>
      <c r="Y66" s="41"/>
      <c r="Z66" s="43"/>
      <c r="AA66" s="8"/>
    </row>
    <row r="67" spans="1:27" s="1" customFormat="1" ht="27.75" customHeight="1" x14ac:dyDescent="0.25">
      <c r="B67" s="110" t="s">
        <v>62</v>
      </c>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2"/>
    </row>
    <row r="68" spans="1:27" s="1" customFormat="1" ht="29.25" customHeight="1" x14ac:dyDescent="0.25">
      <c r="B68" s="110" t="s">
        <v>322</v>
      </c>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2"/>
    </row>
    <row r="69" spans="1:27" s="1" customFormat="1" ht="27.75" customHeight="1" x14ac:dyDescent="0.25">
      <c r="B69" s="107" t="s">
        <v>103</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9"/>
    </row>
    <row r="70" spans="1:27" s="24" customFormat="1" ht="222" customHeight="1" x14ac:dyDescent="0.25">
      <c r="B70" s="61" t="s">
        <v>178</v>
      </c>
      <c r="C70" s="61" t="s">
        <v>179</v>
      </c>
      <c r="D70" s="61" t="s">
        <v>179</v>
      </c>
      <c r="E70" s="61" t="s">
        <v>179</v>
      </c>
      <c r="F70" s="62" t="s">
        <v>182</v>
      </c>
      <c r="G70" s="62">
        <v>4348007235</v>
      </c>
      <c r="H70" s="63" t="s">
        <v>180</v>
      </c>
      <c r="I70" s="39">
        <v>30685</v>
      </c>
      <c r="J70" s="64" t="s">
        <v>181</v>
      </c>
      <c r="K70" s="44">
        <v>30685</v>
      </c>
      <c r="L70" s="63" t="s">
        <v>357</v>
      </c>
      <c r="M70" s="65" t="s">
        <v>90</v>
      </c>
      <c r="N70" s="38">
        <v>20</v>
      </c>
      <c r="O70" s="63"/>
      <c r="P70" s="63" t="s">
        <v>26</v>
      </c>
      <c r="Q70" s="63"/>
      <c r="R70" s="63"/>
      <c r="S70" s="44"/>
      <c r="T70" s="44"/>
      <c r="U70" s="41"/>
      <c r="V70" s="37"/>
      <c r="W70" s="37"/>
      <c r="X70" s="37"/>
      <c r="Y70" s="37"/>
      <c r="Z70" s="37"/>
      <c r="AA70" s="37"/>
    </row>
    <row r="71" spans="1:27" s="1" customFormat="1" ht="24.75" customHeight="1" x14ac:dyDescent="0.25">
      <c r="B71" s="110" t="s">
        <v>183</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5"/>
    </row>
    <row r="72" spans="1:27" s="20" customFormat="1" ht="23.25" customHeight="1" x14ac:dyDescent="0.25">
      <c r="B72" s="110" t="s">
        <v>63</v>
      </c>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2"/>
    </row>
    <row r="73" spans="1:27" s="1" customFormat="1" ht="24" customHeight="1" x14ac:dyDescent="0.25">
      <c r="B73" s="110" t="s">
        <v>64</v>
      </c>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2"/>
    </row>
    <row r="74" spans="1:27" s="1" customFormat="1" ht="25.5" customHeight="1" x14ac:dyDescent="0.25">
      <c r="B74" s="110" t="s">
        <v>65</v>
      </c>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2"/>
    </row>
    <row r="75" spans="1:27" s="21" customFormat="1" ht="28.5" customHeight="1" x14ac:dyDescent="0.25">
      <c r="B75" s="110" t="s">
        <v>66</v>
      </c>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2"/>
    </row>
    <row r="76" spans="1:27" s="1" customFormat="1" ht="23.25" customHeight="1" x14ac:dyDescent="0.25">
      <c r="B76" s="107" t="s">
        <v>41</v>
      </c>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9"/>
    </row>
    <row r="77" spans="1:27" s="1" customFormat="1" ht="165.75" customHeight="1" x14ac:dyDescent="0.25">
      <c r="A77" s="1">
        <v>30</v>
      </c>
      <c r="B77" s="46" t="s">
        <v>339</v>
      </c>
      <c r="C77" s="46" t="s">
        <v>190</v>
      </c>
      <c r="D77" s="46" t="s">
        <v>190</v>
      </c>
      <c r="E77" s="46"/>
      <c r="F77" s="46" t="s">
        <v>184</v>
      </c>
      <c r="G77" s="46" t="s">
        <v>185</v>
      </c>
      <c r="H77" s="46" t="s">
        <v>189</v>
      </c>
      <c r="I77" s="46" t="s">
        <v>186</v>
      </c>
      <c r="J77" s="46" t="s">
        <v>187</v>
      </c>
      <c r="K77" s="46" t="s">
        <v>186</v>
      </c>
      <c r="L77" s="46"/>
      <c r="M77" s="46" t="s">
        <v>188</v>
      </c>
      <c r="N77" s="46" t="s">
        <v>158</v>
      </c>
      <c r="O77" s="46"/>
      <c r="P77" s="46" t="s">
        <v>27</v>
      </c>
      <c r="Q77" s="46"/>
      <c r="R77" s="46"/>
      <c r="S77" s="57"/>
      <c r="T77" s="57"/>
      <c r="U77" s="46"/>
      <c r="V77" s="48"/>
      <c r="W77" s="48"/>
      <c r="X77" s="48"/>
      <c r="Y77" s="48"/>
      <c r="Z77" s="66"/>
      <c r="AA77" s="48"/>
    </row>
    <row r="78" spans="1:27" s="1" customFormat="1" ht="24" customHeight="1" x14ac:dyDescent="0.25">
      <c r="B78" s="110" t="s">
        <v>323</v>
      </c>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2"/>
    </row>
    <row r="79" spans="1:27" s="1" customFormat="1" ht="22.5" customHeight="1" x14ac:dyDescent="0.25">
      <c r="B79" s="110" t="s">
        <v>191</v>
      </c>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2"/>
    </row>
    <row r="80" spans="1:27" s="1" customFormat="1" ht="19.5" customHeight="1" x14ac:dyDescent="0.25">
      <c r="B80" s="110" t="s">
        <v>192</v>
      </c>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2"/>
    </row>
    <row r="81" spans="1:27" s="1" customFormat="1" ht="25.5" customHeight="1" x14ac:dyDescent="0.25">
      <c r="B81" s="110" t="s">
        <v>67</v>
      </c>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2"/>
    </row>
    <row r="82" spans="1:27" s="1" customFormat="1" ht="25.5" customHeight="1" x14ac:dyDescent="0.25">
      <c r="B82" s="107" t="s">
        <v>42</v>
      </c>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9"/>
    </row>
    <row r="83" spans="1:27" s="1" customFormat="1" ht="106.5" customHeight="1" x14ac:dyDescent="0.25">
      <c r="A83" s="1">
        <v>36</v>
      </c>
      <c r="B83" s="41" t="s">
        <v>340</v>
      </c>
      <c r="C83" s="41" t="s">
        <v>206</v>
      </c>
      <c r="D83" s="41" t="s">
        <v>206</v>
      </c>
      <c r="E83" s="41"/>
      <c r="F83" s="43" t="s">
        <v>194</v>
      </c>
      <c r="G83" s="43" t="s">
        <v>195</v>
      </c>
      <c r="H83" s="41" t="s">
        <v>196</v>
      </c>
      <c r="I83" s="44">
        <v>37620</v>
      </c>
      <c r="J83" s="44"/>
      <c r="K83" s="44"/>
      <c r="L83" s="41"/>
      <c r="M83" s="43" t="s">
        <v>88</v>
      </c>
      <c r="N83" s="45">
        <v>20</v>
      </c>
      <c r="O83" s="45"/>
      <c r="P83" s="41" t="s">
        <v>27</v>
      </c>
      <c r="Q83" s="41"/>
      <c r="R83" s="8"/>
      <c r="S83" s="17"/>
      <c r="T83" s="17"/>
      <c r="U83" s="8"/>
      <c r="V83" s="8"/>
      <c r="W83" s="8"/>
      <c r="X83" s="8"/>
      <c r="Y83" s="8"/>
      <c r="Z83" s="10"/>
      <c r="AA83" s="8"/>
    </row>
    <row r="84" spans="1:27" s="1" customFormat="1" ht="113.25" customHeight="1" x14ac:dyDescent="0.25">
      <c r="A84" s="1">
        <v>37</v>
      </c>
      <c r="B84" s="42" t="s">
        <v>205</v>
      </c>
      <c r="C84" s="42" t="s">
        <v>207</v>
      </c>
      <c r="D84" s="42" t="s">
        <v>207</v>
      </c>
      <c r="E84" s="67"/>
      <c r="F84" s="45" t="s">
        <v>197</v>
      </c>
      <c r="G84" s="67" t="s">
        <v>198</v>
      </c>
      <c r="H84" s="41" t="s">
        <v>196</v>
      </c>
      <c r="I84" s="44">
        <v>38341</v>
      </c>
      <c r="J84" s="67"/>
      <c r="K84" s="67"/>
      <c r="L84" s="41"/>
      <c r="M84" s="67" t="s">
        <v>199</v>
      </c>
      <c r="N84" s="67">
        <v>20</v>
      </c>
      <c r="O84" s="67"/>
      <c r="P84" s="41" t="s">
        <v>27</v>
      </c>
      <c r="Q84" s="67"/>
      <c r="R84" s="8"/>
      <c r="S84" s="17"/>
      <c r="T84" s="17"/>
      <c r="U84" s="8"/>
      <c r="V84" s="8"/>
      <c r="W84" s="8"/>
      <c r="X84" s="8"/>
      <c r="Y84" s="8"/>
      <c r="Z84" s="10"/>
      <c r="AA84" s="8"/>
    </row>
    <row r="85" spans="1:27" s="1" customFormat="1" ht="25.5" customHeight="1" x14ac:dyDescent="0.25">
      <c r="B85" s="110" t="s">
        <v>68</v>
      </c>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2"/>
    </row>
    <row r="86" spans="1:27" s="1" customFormat="1" ht="25.5" customHeight="1" x14ac:dyDescent="0.25">
      <c r="B86" s="107" t="s">
        <v>104</v>
      </c>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9"/>
    </row>
    <row r="87" spans="1:27" s="24" customFormat="1" ht="111" customHeight="1" x14ac:dyDescent="0.25">
      <c r="A87" s="24">
        <v>39</v>
      </c>
      <c r="B87" s="42" t="s">
        <v>341</v>
      </c>
      <c r="C87" s="42" t="s">
        <v>204</v>
      </c>
      <c r="D87" s="42" t="s">
        <v>204</v>
      </c>
      <c r="E87" s="42" t="s">
        <v>204</v>
      </c>
      <c r="F87" s="45" t="s">
        <v>200</v>
      </c>
      <c r="G87" s="67" t="s">
        <v>201</v>
      </c>
      <c r="H87" s="42" t="s">
        <v>202</v>
      </c>
      <c r="I87" s="44">
        <v>37694</v>
      </c>
      <c r="J87" s="67"/>
      <c r="K87" s="44">
        <v>37694</v>
      </c>
      <c r="L87" s="67"/>
      <c r="M87" s="44" t="s">
        <v>188</v>
      </c>
      <c r="N87" s="67">
        <v>20</v>
      </c>
      <c r="O87" s="67"/>
      <c r="P87" s="67" t="s">
        <v>27</v>
      </c>
      <c r="Q87" s="42" t="s">
        <v>203</v>
      </c>
      <c r="R87" s="67"/>
      <c r="S87" s="67"/>
      <c r="T87" s="67"/>
      <c r="U87" s="67"/>
      <c r="V87" s="37"/>
      <c r="W87" s="37"/>
      <c r="X87" s="37"/>
      <c r="Y87" s="37"/>
      <c r="Z87" s="37"/>
      <c r="AA87" s="37"/>
    </row>
    <row r="88" spans="1:27" s="1" customFormat="1" ht="28.5" customHeight="1" x14ac:dyDescent="0.25">
      <c r="B88" s="110" t="s">
        <v>91</v>
      </c>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2"/>
    </row>
    <row r="89" spans="1:27" s="1" customFormat="1" ht="28.5" customHeight="1" x14ac:dyDescent="0.25">
      <c r="B89" s="110" t="s">
        <v>69</v>
      </c>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2"/>
    </row>
    <row r="90" spans="1:27" s="1" customFormat="1" ht="28.5" customHeight="1" x14ac:dyDescent="0.25">
      <c r="B90" s="136" t="s">
        <v>208</v>
      </c>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8"/>
    </row>
    <row r="91" spans="1:27" s="1" customFormat="1" ht="27" customHeight="1" x14ac:dyDescent="0.25">
      <c r="B91" s="110" t="s">
        <v>70</v>
      </c>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2"/>
    </row>
    <row r="92" spans="1:27" s="1" customFormat="1" ht="24.75" customHeight="1" x14ac:dyDescent="0.25">
      <c r="B92" s="110" t="s">
        <v>209</v>
      </c>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2"/>
    </row>
    <row r="93" spans="1:27" s="1" customFormat="1" ht="25.5" customHeight="1" x14ac:dyDescent="0.25">
      <c r="B93" s="107" t="s">
        <v>43</v>
      </c>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9"/>
    </row>
    <row r="94" spans="1:27" s="1" customFormat="1" ht="68.25" customHeight="1" x14ac:dyDescent="0.25">
      <c r="A94" s="1">
        <v>43</v>
      </c>
      <c r="B94" s="46" t="s">
        <v>342</v>
      </c>
      <c r="C94" s="46" t="s">
        <v>210</v>
      </c>
      <c r="D94" s="46" t="s">
        <v>210</v>
      </c>
      <c r="E94" s="46" t="s">
        <v>210</v>
      </c>
      <c r="F94" s="46" t="s">
        <v>211</v>
      </c>
      <c r="G94" s="46" t="s">
        <v>212</v>
      </c>
      <c r="H94" s="46" t="s">
        <v>213</v>
      </c>
      <c r="I94" s="52" t="s">
        <v>214</v>
      </c>
      <c r="J94" s="52"/>
      <c r="K94" s="52"/>
      <c r="L94" s="46"/>
      <c r="M94" s="52" t="s">
        <v>215</v>
      </c>
      <c r="N94" s="52" t="s">
        <v>158</v>
      </c>
      <c r="O94" s="52"/>
      <c r="P94" s="46" t="s">
        <v>28</v>
      </c>
      <c r="Q94" s="46"/>
      <c r="R94" s="46"/>
      <c r="S94" s="52"/>
      <c r="T94" s="52"/>
      <c r="U94" s="46"/>
      <c r="V94" s="8"/>
      <c r="W94" s="8"/>
      <c r="X94" s="8"/>
      <c r="Y94" s="8"/>
      <c r="Z94" s="10"/>
      <c r="AA94" s="8"/>
    </row>
    <row r="95" spans="1:27" s="1" customFormat="1" ht="27.75" customHeight="1" x14ac:dyDescent="0.25">
      <c r="B95" s="110" t="s">
        <v>219</v>
      </c>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2"/>
    </row>
    <row r="96" spans="1:27" s="1" customFormat="1" ht="28.5" customHeight="1" x14ac:dyDescent="0.25">
      <c r="B96" s="107" t="s">
        <v>100</v>
      </c>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9"/>
    </row>
    <row r="97" spans="1:27" s="24" customFormat="1" ht="158.25" customHeight="1" x14ac:dyDescent="0.25">
      <c r="A97" s="24">
        <v>48</v>
      </c>
      <c r="B97" s="42" t="s">
        <v>343</v>
      </c>
      <c r="C97" s="41" t="s">
        <v>216</v>
      </c>
      <c r="D97" s="41" t="s">
        <v>216</v>
      </c>
      <c r="E97" s="41" t="s">
        <v>216</v>
      </c>
      <c r="F97" s="43" t="s">
        <v>217</v>
      </c>
      <c r="G97" s="43">
        <v>5603004999</v>
      </c>
      <c r="H97" s="41" t="s">
        <v>218</v>
      </c>
      <c r="I97" s="44">
        <v>40746</v>
      </c>
      <c r="J97" s="44"/>
      <c r="K97" s="44"/>
      <c r="L97" s="41"/>
      <c r="M97" s="43" t="s">
        <v>188</v>
      </c>
      <c r="N97" s="45">
        <v>20</v>
      </c>
      <c r="O97" s="45"/>
      <c r="P97" s="41" t="s">
        <v>26</v>
      </c>
      <c r="Q97" s="41"/>
      <c r="R97" s="41"/>
      <c r="S97" s="44"/>
      <c r="T97" s="44"/>
      <c r="U97" s="41"/>
      <c r="V97" s="37"/>
      <c r="W97" s="37"/>
      <c r="X97" s="37"/>
      <c r="Y97" s="37"/>
      <c r="Z97" s="37"/>
      <c r="AA97" s="37"/>
    </row>
    <row r="98" spans="1:27" s="1" customFormat="1" ht="27" customHeight="1" x14ac:dyDescent="0.25">
      <c r="B98" s="107" t="s">
        <v>220</v>
      </c>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9"/>
    </row>
    <row r="99" spans="1:27" s="24" customFormat="1" ht="128.25" customHeight="1" x14ac:dyDescent="0.25">
      <c r="B99" s="40" t="s">
        <v>344</v>
      </c>
      <c r="C99" s="40" t="s">
        <v>221</v>
      </c>
      <c r="D99" s="40" t="s">
        <v>221</v>
      </c>
      <c r="E99" s="40" t="s">
        <v>221</v>
      </c>
      <c r="F99" s="40" t="s">
        <v>222</v>
      </c>
      <c r="G99" s="40" t="s">
        <v>223</v>
      </c>
      <c r="H99" s="40" t="s">
        <v>227</v>
      </c>
      <c r="I99" s="39">
        <v>36413</v>
      </c>
      <c r="J99" s="37"/>
      <c r="K99" s="37"/>
      <c r="L99" s="37"/>
      <c r="M99" s="39">
        <v>44988</v>
      </c>
      <c r="N99" s="40">
        <v>22</v>
      </c>
      <c r="O99" s="40"/>
      <c r="P99" s="40" t="s">
        <v>28</v>
      </c>
      <c r="Q99" s="37"/>
      <c r="R99" s="37"/>
      <c r="S99" s="37"/>
      <c r="T99" s="37"/>
      <c r="U99" s="37"/>
      <c r="V99" s="37"/>
      <c r="W99" s="37"/>
      <c r="X99" s="37"/>
      <c r="Y99" s="37"/>
      <c r="Z99" s="37"/>
      <c r="AA99" s="37"/>
    </row>
    <row r="100" spans="1:27" s="24" customFormat="1" ht="99.75" customHeight="1" x14ac:dyDescent="0.25">
      <c r="B100" s="40" t="s">
        <v>345</v>
      </c>
      <c r="C100" s="40" t="s">
        <v>224</v>
      </c>
      <c r="D100" s="40" t="s">
        <v>224</v>
      </c>
      <c r="E100" s="40" t="s">
        <v>224</v>
      </c>
      <c r="F100" s="40" t="s">
        <v>225</v>
      </c>
      <c r="G100" s="40" t="s">
        <v>226</v>
      </c>
      <c r="H100" s="40" t="s">
        <v>227</v>
      </c>
      <c r="I100" s="39">
        <v>37571</v>
      </c>
      <c r="J100" s="37"/>
      <c r="K100" s="37"/>
      <c r="L100" s="37"/>
      <c r="M100" s="39">
        <v>45201</v>
      </c>
      <c r="N100" s="40">
        <v>22</v>
      </c>
      <c r="O100" s="40"/>
      <c r="P100" s="40" t="s">
        <v>28</v>
      </c>
      <c r="Q100" s="37"/>
      <c r="R100" s="37"/>
      <c r="S100" s="37"/>
      <c r="T100" s="37"/>
      <c r="U100" s="37"/>
      <c r="V100" s="37"/>
      <c r="W100" s="37"/>
      <c r="X100" s="37"/>
      <c r="Y100" s="37"/>
      <c r="Z100" s="37"/>
      <c r="AA100" s="37"/>
    </row>
    <row r="101" spans="1:27" s="1" customFormat="1" ht="29.25" customHeight="1" x14ac:dyDescent="0.25">
      <c r="B101" s="110" t="s">
        <v>228</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2"/>
    </row>
    <row r="102" spans="1:27" s="1" customFormat="1" ht="27" customHeight="1" x14ac:dyDescent="0.25">
      <c r="B102" s="110" t="s">
        <v>92</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2"/>
    </row>
    <row r="103" spans="1:27" s="1" customFormat="1" ht="24.75" customHeight="1" x14ac:dyDescent="0.25">
      <c r="B103" s="110" t="s">
        <v>229</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2"/>
    </row>
    <row r="104" spans="1:27" s="1" customFormat="1" ht="24.75" customHeight="1" x14ac:dyDescent="0.25">
      <c r="B104" s="107" t="s">
        <v>44</v>
      </c>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9"/>
    </row>
    <row r="105" spans="1:27" s="1" customFormat="1" ht="159" customHeight="1" x14ac:dyDescent="0.25">
      <c r="A105" s="1">
        <v>54</v>
      </c>
      <c r="B105" s="38" t="s">
        <v>234</v>
      </c>
      <c r="C105" s="38" t="s">
        <v>230</v>
      </c>
      <c r="D105" s="38" t="s">
        <v>230</v>
      </c>
      <c r="E105" s="68"/>
      <c r="F105" s="47">
        <v>1056000329373</v>
      </c>
      <c r="G105" s="103">
        <v>6027087909</v>
      </c>
      <c r="H105" s="39" t="s">
        <v>231</v>
      </c>
      <c r="I105" s="39">
        <v>38440</v>
      </c>
      <c r="J105" s="39"/>
      <c r="K105" s="69"/>
      <c r="L105" s="70"/>
      <c r="M105" s="38" t="s">
        <v>131</v>
      </c>
      <c r="N105" s="38">
        <v>10</v>
      </c>
      <c r="O105" s="38"/>
      <c r="P105" s="42" t="s">
        <v>232</v>
      </c>
      <c r="Q105" s="42"/>
      <c r="R105" s="71"/>
      <c r="S105" s="16"/>
      <c r="T105" s="16"/>
      <c r="U105" s="16"/>
      <c r="V105" s="14"/>
      <c r="W105" s="14"/>
      <c r="X105" s="14"/>
      <c r="Y105" s="14"/>
      <c r="Z105" s="14"/>
      <c r="AA105" s="50"/>
    </row>
    <row r="106" spans="1:27" s="1" customFormat="1" ht="178.5" customHeight="1" x14ac:dyDescent="0.25">
      <c r="A106" s="1">
        <v>55</v>
      </c>
      <c r="B106" s="72" t="s">
        <v>346</v>
      </c>
      <c r="C106" s="72" t="s">
        <v>233</v>
      </c>
      <c r="D106" s="72" t="s">
        <v>233</v>
      </c>
      <c r="E106" s="73"/>
      <c r="F106" s="74">
        <v>1097746150292</v>
      </c>
      <c r="G106" s="72">
        <v>7702361427</v>
      </c>
      <c r="H106" s="75" t="s">
        <v>231</v>
      </c>
      <c r="I106" s="75">
        <v>39891</v>
      </c>
      <c r="J106" s="75"/>
      <c r="K106" s="76"/>
      <c r="L106" s="77"/>
      <c r="M106" s="72" t="s">
        <v>101</v>
      </c>
      <c r="N106" s="72">
        <v>10</v>
      </c>
      <c r="O106" s="72"/>
      <c r="P106" s="42" t="s">
        <v>232</v>
      </c>
      <c r="Q106" s="42"/>
      <c r="R106" s="78"/>
      <c r="S106" s="16"/>
      <c r="T106" s="16"/>
      <c r="U106" s="16"/>
      <c r="V106" s="14"/>
      <c r="W106" s="14"/>
      <c r="X106" s="14"/>
      <c r="Y106" s="14"/>
      <c r="Z106" s="14"/>
      <c r="AA106" s="50"/>
    </row>
    <row r="107" spans="1:27" s="1" customFormat="1" ht="25.5" customHeight="1" x14ac:dyDescent="0.25">
      <c r="B107" s="110" t="s">
        <v>235</v>
      </c>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2"/>
    </row>
    <row r="108" spans="1:27" s="1" customFormat="1" ht="24" customHeight="1" x14ac:dyDescent="0.25">
      <c r="B108" s="110" t="s">
        <v>236</v>
      </c>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2"/>
    </row>
    <row r="109" spans="1:27" s="1" customFormat="1" ht="24.75" customHeight="1" x14ac:dyDescent="0.25">
      <c r="B109" s="110" t="s">
        <v>237</v>
      </c>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2"/>
    </row>
    <row r="110" spans="1:27" s="1" customFormat="1" ht="27" hidden="1" customHeight="1" x14ac:dyDescent="0.25">
      <c r="B110" s="107" t="s">
        <v>45</v>
      </c>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9"/>
    </row>
    <row r="111" spans="1:27" s="24" customFormat="1" ht="27" customHeight="1" x14ac:dyDescent="0.25">
      <c r="B111" s="110" t="s">
        <v>93</v>
      </c>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2"/>
    </row>
    <row r="112" spans="1:27" s="1" customFormat="1" ht="29.25" customHeight="1" x14ac:dyDescent="0.25">
      <c r="B112" s="110" t="s">
        <v>71</v>
      </c>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2"/>
    </row>
    <row r="113" spans="1:38" s="1" customFormat="1" ht="29.25" customHeight="1" x14ac:dyDescent="0.25">
      <c r="B113" s="110" t="s">
        <v>72</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2"/>
    </row>
    <row r="114" spans="1:38" s="1" customFormat="1" ht="29.25" customHeight="1" x14ac:dyDescent="0.25">
      <c r="B114" s="110" t="s">
        <v>94</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2"/>
    </row>
    <row r="115" spans="1:38" s="1" customFormat="1" ht="34.5" customHeight="1" x14ac:dyDescent="0.25">
      <c r="B115" s="110" t="s">
        <v>73</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2"/>
    </row>
    <row r="116" spans="1:38" s="1" customFormat="1" ht="32.25" customHeight="1" x14ac:dyDescent="0.25">
      <c r="B116" s="110" t="s">
        <v>74</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2"/>
    </row>
    <row r="117" spans="1:38" s="1" customFormat="1" ht="32.25" customHeight="1" x14ac:dyDescent="0.25">
      <c r="B117" s="110" t="s">
        <v>75</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2"/>
      <c r="AB117" s="23"/>
      <c r="AC117" s="23"/>
      <c r="AD117" s="23"/>
      <c r="AE117" s="23"/>
      <c r="AF117" s="23"/>
      <c r="AG117" s="23"/>
      <c r="AH117" s="23"/>
      <c r="AI117" s="23"/>
      <c r="AJ117" s="23"/>
      <c r="AK117" s="23"/>
      <c r="AL117" s="23"/>
    </row>
    <row r="118" spans="1:38" s="1" customFormat="1" ht="28.5" customHeight="1" x14ac:dyDescent="0.25">
      <c r="B118" s="110" t="s">
        <v>238</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2"/>
    </row>
    <row r="119" spans="1:38" s="1" customFormat="1" ht="28.5" customHeight="1" x14ac:dyDescent="0.25">
      <c r="B119" s="107" t="s">
        <v>46</v>
      </c>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9"/>
    </row>
    <row r="120" spans="1:38" s="1" customFormat="1" ht="134.25" customHeight="1" x14ac:dyDescent="0.25">
      <c r="A120" s="1">
        <v>58</v>
      </c>
      <c r="B120" s="42" t="s">
        <v>241</v>
      </c>
      <c r="C120" s="42" t="s">
        <v>244</v>
      </c>
      <c r="D120" s="42" t="s">
        <v>244</v>
      </c>
      <c r="E120" s="42" t="s">
        <v>244</v>
      </c>
      <c r="F120" s="45">
        <v>1021602866350</v>
      </c>
      <c r="G120" s="67" t="s">
        <v>239</v>
      </c>
      <c r="H120" s="75" t="s">
        <v>231</v>
      </c>
      <c r="I120" s="67"/>
      <c r="J120" s="67"/>
      <c r="K120" s="67"/>
      <c r="L120" s="67"/>
      <c r="M120" s="79" t="s">
        <v>240</v>
      </c>
      <c r="N120" s="42">
        <v>20</v>
      </c>
      <c r="O120" s="67"/>
      <c r="P120" s="80" t="s">
        <v>28</v>
      </c>
      <c r="Q120" s="67"/>
      <c r="R120" s="67"/>
      <c r="S120" s="67"/>
      <c r="T120" s="67"/>
      <c r="U120" s="67"/>
      <c r="V120" s="48"/>
      <c r="W120" s="48"/>
      <c r="X120" s="48"/>
      <c r="Y120" s="48"/>
      <c r="Z120" s="66"/>
      <c r="AA120" s="48"/>
    </row>
    <row r="121" spans="1:38" s="1" customFormat="1" ht="117.75" customHeight="1" x14ac:dyDescent="0.25">
      <c r="A121" s="1">
        <v>59</v>
      </c>
      <c r="B121" s="42" t="s">
        <v>347</v>
      </c>
      <c r="C121" s="42" t="s">
        <v>245</v>
      </c>
      <c r="D121" s="42" t="s">
        <v>245</v>
      </c>
      <c r="E121" s="42" t="s">
        <v>245</v>
      </c>
      <c r="F121" s="45">
        <v>1031628202100</v>
      </c>
      <c r="G121" s="67">
        <v>1659031563</v>
      </c>
      <c r="H121" s="75" t="s">
        <v>231</v>
      </c>
      <c r="I121" s="67"/>
      <c r="J121" s="67"/>
      <c r="K121" s="67"/>
      <c r="L121" s="67"/>
      <c r="M121" s="60">
        <v>45019</v>
      </c>
      <c r="N121" s="42">
        <v>20</v>
      </c>
      <c r="O121" s="67"/>
      <c r="P121" s="80" t="s">
        <v>28</v>
      </c>
      <c r="Q121" s="67"/>
      <c r="R121" s="67"/>
      <c r="S121" s="67"/>
      <c r="T121" s="67"/>
      <c r="U121" s="67"/>
      <c r="V121" s="50"/>
      <c r="W121" s="50"/>
      <c r="X121" s="50"/>
      <c r="Y121" s="50"/>
      <c r="Z121" s="50"/>
      <c r="AA121" s="50"/>
    </row>
    <row r="122" spans="1:38" s="1" customFormat="1" ht="144.75" customHeight="1" x14ac:dyDescent="0.25">
      <c r="A122" s="1">
        <v>60</v>
      </c>
      <c r="B122" s="42" t="s">
        <v>348</v>
      </c>
      <c r="C122" s="42" t="s">
        <v>247</v>
      </c>
      <c r="D122" s="42" t="s">
        <v>247</v>
      </c>
      <c r="E122" s="42" t="s">
        <v>247</v>
      </c>
      <c r="F122" s="45">
        <v>1021603064977</v>
      </c>
      <c r="G122" s="67">
        <v>1656002229</v>
      </c>
      <c r="H122" s="75" t="s">
        <v>231</v>
      </c>
      <c r="I122" s="67"/>
      <c r="J122" s="67"/>
      <c r="K122" s="67"/>
      <c r="L122" s="67"/>
      <c r="M122" s="81">
        <v>45078</v>
      </c>
      <c r="N122" s="42">
        <v>20</v>
      </c>
      <c r="O122" s="67"/>
      <c r="P122" s="80" t="s">
        <v>28</v>
      </c>
      <c r="Q122" s="67"/>
      <c r="R122" s="67"/>
      <c r="S122" s="67"/>
      <c r="T122" s="67"/>
      <c r="U122" s="67"/>
      <c r="V122" s="50"/>
      <c r="W122" s="50"/>
      <c r="X122" s="50"/>
      <c r="Y122" s="50"/>
      <c r="Z122" s="50"/>
      <c r="AA122" s="50"/>
    </row>
    <row r="123" spans="1:38" s="1" customFormat="1" ht="158.25" customHeight="1" x14ac:dyDescent="0.25">
      <c r="A123" s="1">
        <v>61</v>
      </c>
      <c r="B123" s="42" t="s">
        <v>242</v>
      </c>
      <c r="C123" s="42" t="s">
        <v>246</v>
      </c>
      <c r="D123" s="42" t="s">
        <v>246</v>
      </c>
      <c r="E123" s="42" t="s">
        <v>246</v>
      </c>
      <c r="F123" s="45">
        <v>1021603279092</v>
      </c>
      <c r="G123" s="67">
        <v>1658020294</v>
      </c>
      <c r="H123" s="75" t="s">
        <v>231</v>
      </c>
      <c r="I123" s="67"/>
      <c r="J123" s="67"/>
      <c r="K123" s="67"/>
      <c r="L123" s="67"/>
      <c r="M123" s="60">
        <v>45110</v>
      </c>
      <c r="N123" s="42">
        <v>20</v>
      </c>
      <c r="O123" s="67"/>
      <c r="P123" s="80" t="s">
        <v>28</v>
      </c>
      <c r="Q123" s="67"/>
      <c r="R123" s="67"/>
      <c r="S123" s="67"/>
      <c r="T123" s="67"/>
      <c r="U123" s="67"/>
      <c r="V123" s="50"/>
      <c r="W123" s="50"/>
      <c r="X123" s="50"/>
      <c r="Y123" s="50"/>
      <c r="Z123" s="50"/>
      <c r="AA123" s="50"/>
    </row>
    <row r="124" spans="1:38" s="1" customFormat="1" ht="120" customHeight="1" x14ac:dyDescent="0.25">
      <c r="A124" s="1">
        <v>62</v>
      </c>
      <c r="B124" s="42" t="s">
        <v>243</v>
      </c>
      <c r="C124" s="42" t="s">
        <v>248</v>
      </c>
      <c r="D124" s="42" t="s">
        <v>248</v>
      </c>
      <c r="E124" s="42" t="s">
        <v>248</v>
      </c>
      <c r="F124" s="45">
        <v>1051641022400</v>
      </c>
      <c r="G124" s="67">
        <v>1660077844</v>
      </c>
      <c r="H124" s="75" t="s">
        <v>231</v>
      </c>
      <c r="I124" s="67"/>
      <c r="J124" s="67"/>
      <c r="K124" s="67"/>
      <c r="L124" s="67"/>
      <c r="M124" s="60">
        <v>45170</v>
      </c>
      <c r="N124" s="42">
        <v>20</v>
      </c>
      <c r="O124" s="67"/>
      <c r="P124" s="80" t="s">
        <v>28</v>
      </c>
      <c r="Q124" s="67"/>
      <c r="R124" s="67"/>
      <c r="S124" s="67"/>
      <c r="T124" s="67"/>
      <c r="U124" s="67"/>
      <c r="V124" s="50"/>
      <c r="W124" s="50"/>
      <c r="X124" s="50"/>
      <c r="Y124" s="50"/>
      <c r="Z124" s="50"/>
      <c r="AA124" s="50"/>
    </row>
    <row r="125" spans="1:38" s="1" customFormat="1" ht="21.75" customHeight="1" x14ac:dyDescent="0.25">
      <c r="B125" s="110" t="s">
        <v>95</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2"/>
    </row>
    <row r="126" spans="1:38" s="1" customFormat="1" ht="24" customHeight="1" x14ac:dyDescent="0.25">
      <c r="B126" s="110" t="s">
        <v>96</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2"/>
    </row>
    <row r="127" spans="1:38" s="1" customFormat="1" ht="26.25" customHeight="1" x14ac:dyDescent="0.25">
      <c r="B127" s="110" t="s">
        <v>76</v>
      </c>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2"/>
    </row>
    <row r="128" spans="1:38" s="1" customFormat="1" ht="31.5" customHeight="1" x14ac:dyDescent="0.25">
      <c r="B128" s="107" t="s">
        <v>47</v>
      </c>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9"/>
    </row>
    <row r="129" spans="1:27" s="1" customFormat="1" ht="166.5" customHeight="1" x14ac:dyDescent="0.25">
      <c r="A129" s="1">
        <v>68</v>
      </c>
      <c r="B129" s="41" t="s">
        <v>349</v>
      </c>
      <c r="C129" s="41" t="s">
        <v>249</v>
      </c>
      <c r="D129" s="41" t="s">
        <v>249</v>
      </c>
      <c r="E129" s="41"/>
      <c r="F129" s="41" t="s">
        <v>250</v>
      </c>
      <c r="G129" s="41" t="s">
        <v>251</v>
      </c>
      <c r="H129" s="38" t="s">
        <v>354</v>
      </c>
      <c r="I129" s="60">
        <v>37618</v>
      </c>
      <c r="J129" s="60"/>
      <c r="K129" s="60"/>
      <c r="L129" s="38" t="s">
        <v>252</v>
      </c>
      <c r="M129" s="41" t="s">
        <v>253</v>
      </c>
      <c r="N129" s="82">
        <v>20</v>
      </c>
      <c r="O129" s="82"/>
      <c r="P129" s="41" t="s">
        <v>27</v>
      </c>
      <c r="Q129" s="41"/>
      <c r="R129" s="22"/>
      <c r="S129" s="83"/>
      <c r="T129" s="83"/>
      <c r="U129" s="22"/>
      <c r="V129" s="84"/>
      <c r="W129" s="84"/>
      <c r="X129" s="84"/>
      <c r="Y129" s="84"/>
      <c r="Z129" s="84"/>
      <c r="AA129" s="22"/>
    </row>
    <row r="130" spans="1:27" s="1" customFormat="1" ht="168.75" customHeight="1" x14ac:dyDescent="0.25">
      <c r="A130" s="1">
        <v>69</v>
      </c>
      <c r="B130" s="42" t="s">
        <v>350</v>
      </c>
      <c r="C130" s="41" t="s">
        <v>254</v>
      </c>
      <c r="D130" s="41" t="s">
        <v>254</v>
      </c>
      <c r="E130" s="42"/>
      <c r="F130" s="85">
        <v>1021700508719</v>
      </c>
      <c r="G130" s="85">
        <v>1701010778</v>
      </c>
      <c r="H130" s="38" t="s">
        <v>354</v>
      </c>
      <c r="I130" s="60">
        <v>37509</v>
      </c>
      <c r="J130" s="42"/>
      <c r="K130" s="42"/>
      <c r="L130" s="38" t="s">
        <v>252</v>
      </c>
      <c r="M130" s="60">
        <v>45201</v>
      </c>
      <c r="N130" s="82">
        <v>20</v>
      </c>
      <c r="O130" s="42"/>
      <c r="P130" s="41" t="s">
        <v>27</v>
      </c>
      <c r="Q130" s="42"/>
      <c r="R130" s="86"/>
      <c r="S130" s="86"/>
      <c r="T130" s="86"/>
      <c r="U130" s="86"/>
      <c r="V130" s="84"/>
      <c r="W130" s="84"/>
      <c r="X130" s="84"/>
      <c r="Y130" s="84"/>
      <c r="Z130" s="84"/>
      <c r="AA130" s="22"/>
    </row>
    <row r="131" spans="1:27" s="1" customFormat="1" ht="29.25" customHeight="1" x14ac:dyDescent="0.25">
      <c r="B131" s="110" t="s">
        <v>77</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2"/>
    </row>
    <row r="132" spans="1:27" s="1" customFormat="1" ht="31.5" customHeight="1" x14ac:dyDescent="0.25">
      <c r="B132" s="110" t="s">
        <v>78</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2"/>
    </row>
    <row r="133" spans="1:27" s="1" customFormat="1" ht="30" customHeight="1" x14ac:dyDescent="0.25">
      <c r="B133" s="110" t="s">
        <v>79</v>
      </c>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2"/>
    </row>
    <row r="134" spans="1:27" s="1" customFormat="1" ht="27.75" customHeight="1" x14ac:dyDescent="0.25">
      <c r="B134" s="110" t="s">
        <v>97</v>
      </c>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2"/>
    </row>
    <row r="135" spans="1:27" s="1" customFormat="1" ht="27" customHeight="1" x14ac:dyDescent="0.25">
      <c r="B135" s="107" t="s">
        <v>48</v>
      </c>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9"/>
    </row>
    <row r="136" spans="1:27" s="1" customFormat="1" ht="147" customHeight="1" x14ac:dyDescent="0.25">
      <c r="A136" s="1">
        <v>70</v>
      </c>
      <c r="B136" s="46" t="s">
        <v>263</v>
      </c>
      <c r="C136" s="46" t="s">
        <v>255</v>
      </c>
      <c r="D136" s="46" t="s">
        <v>256</v>
      </c>
      <c r="E136" s="46"/>
      <c r="F136" s="52" t="s">
        <v>257</v>
      </c>
      <c r="G136" s="87">
        <v>1901022763</v>
      </c>
      <c r="H136" s="46" t="s">
        <v>258</v>
      </c>
      <c r="I136" s="57">
        <v>37529</v>
      </c>
      <c r="J136" s="57"/>
      <c r="K136" s="57">
        <v>37529</v>
      </c>
      <c r="L136" s="46"/>
      <c r="M136" s="57">
        <v>45019</v>
      </c>
      <c r="N136" s="51">
        <v>20</v>
      </c>
      <c r="O136" s="51"/>
      <c r="P136" s="46" t="s">
        <v>27</v>
      </c>
      <c r="Q136" s="46"/>
      <c r="R136" s="46"/>
      <c r="S136" s="57"/>
      <c r="T136" s="57"/>
      <c r="U136" s="46"/>
      <c r="V136" s="36"/>
      <c r="W136" s="36"/>
      <c r="X136" s="36"/>
      <c r="Y136" s="36"/>
      <c r="Z136" s="36"/>
      <c r="AA136" s="50"/>
    </row>
    <row r="137" spans="1:27" s="1" customFormat="1" ht="142.5" customHeight="1" x14ac:dyDescent="0.25">
      <c r="A137" s="1">
        <v>71</v>
      </c>
      <c r="B137" s="46" t="s">
        <v>351</v>
      </c>
      <c r="C137" s="46" t="s">
        <v>259</v>
      </c>
      <c r="D137" s="46" t="s">
        <v>260</v>
      </c>
      <c r="E137" s="46"/>
      <c r="F137" s="52" t="s">
        <v>261</v>
      </c>
      <c r="G137" s="52" t="s">
        <v>262</v>
      </c>
      <c r="H137" s="46" t="s">
        <v>258</v>
      </c>
      <c r="I137" s="57">
        <v>38350</v>
      </c>
      <c r="J137" s="57"/>
      <c r="K137" s="57">
        <v>38350</v>
      </c>
      <c r="L137" s="46"/>
      <c r="M137" s="57">
        <v>45201</v>
      </c>
      <c r="N137" s="51">
        <v>20</v>
      </c>
      <c r="O137" s="51"/>
      <c r="P137" s="46" t="s">
        <v>27</v>
      </c>
      <c r="Q137" s="46"/>
      <c r="R137" s="46"/>
      <c r="S137" s="57"/>
      <c r="T137" s="57"/>
      <c r="U137" s="46"/>
      <c r="V137" s="36"/>
      <c r="W137" s="36"/>
      <c r="X137" s="36"/>
      <c r="Y137" s="36"/>
      <c r="Z137" s="36"/>
      <c r="AA137" s="50"/>
    </row>
    <row r="138" spans="1:27" s="1" customFormat="1" ht="30" customHeight="1" x14ac:dyDescent="0.25">
      <c r="B138" s="110" t="s">
        <v>80</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2"/>
    </row>
    <row r="139" spans="1:27" s="1" customFormat="1" ht="29.25" customHeight="1" x14ac:dyDescent="0.25">
      <c r="B139" s="110" t="s">
        <v>264</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2"/>
    </row>
    <row r="140" spans="1:27" s="1" customFormat="1" ht="27.75" customHeight="1" x14ac:dyDescent="0.25">
      <c r="B140" s="139" t="s">
        <v>49</v>
      </c>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1"/>
    </row>
    <row r="141" spans="1:27" s="1" customFormat="1" ht="143.25" customHeight="1" x14ac:dyDescent="0.25">
      <c r="A141" s="1">
        <v>74</v>
      </c>
      <c r="B141" s="42" t="s">
        <v>265</v>
      </c>
      <c r="C141" s="38" t="s">
        <v>266</v>
      </c>
      <c r="D141" s="38" t="s">
        <v>266</v>
      </c>
      <c r="E141" s="88"/>
      <c r="F141" s="45">
        <v>1032001204740</v>
      </c>
      <c r="G141" s="67">
        <v>2020000669</v>
      </c>
      <c r="H141" s="41" t="s">
        <v>267</v>
      </c>
      <c r="I141" s="44">
        <v>37153</v>
      </c>
      <c r="J141" s="44"/>
      <c r="K141" s="44">
        <v>37153</v>
      </c>
      <c r="L141" s="41"/>
      <c r="M141" s="43" t="s">
        <v>268</v>
      </c>
      <c r="N141" s="45">
        <v>17</v>
      </c>
      <c r="O141" s="89"/>
      <c r="P141" s="67" t="s">
        <v>27</v>
      </c>
      <c r="Q141" s="88"/>
      <c r="R141" s="88"/>
      <c r="S141" s="90"/>
      <c r="T141" s="90"/>
      <c r="U141" s="41"/>
      <c r="V141" s="15"/>
      <c r="W141" s="15"/>
      <c r="X141" s="15"/>
      <c r="Y141" s="15"/>
      <c r="Z141" s="15"/>
      <c r="AA141" s="50"/>
    </row>
    <row r="142" spans="1:27" s="24" customFormat="1" ht="121.5" customHeight="1" x14ac:dyDescent="0.25">
      <c r="A142" s="24">
        <v>75</v>
      </c>
      <c r="B142" s="42" t="s">
        <v>309</v>
      </c>
      <c r="C142" s="38" t="s">
        <v>269</v>
      </c>
      <c r="D142" s="38" t="s">
        <v>269</v>
      </c>
      <c r="E142" s="88"/>
      <c r="F142" s="45" t="s">
        <v>270</v>
      </c>
      <c r="G142" s="67">
        <v>2020000757</v>
      </c>
      <c r="H142" s="41" t="s">
        <v>267</v>
      </c>
      <c r="I142" s="44">
        <v>36651</v>
      </c>
      <c r="J142" s="44">
        <v>44771</v>
      </c>
      <c r="K142" s="44">
        <v>36651</v>
      </c>
      <c r="L142" s="41"/>
      <c r="M142" s="43" t="s">
        <v>271</v>
      </c>
      <c r="N142" s="45">
        <v>18</v>
      </c>
      <c r="O142" s="89"/>
      <c r="P142" s="67" t="s">
        <v>27</v>
      </c>
      <c r="Q142" s="88"/>
      <c r="R142" s="88"/>
      <c r="S142" s="90"/>
      <c r="T142" s="90"/>
      <c r="U142" s="41"/>
      <c r="V142" s="15"/>
      <c r="W142" s="15"/>
      <c r="X142" s="15"/>
      <c r="Y142" s="15"/>
      <c r="Z142" s="15"/>
      <c r="AA142" s="50"/>
    </row>
    <row r="143" spans="1:27" s="24" customFormat="1" ht="135.75" customHeight="1" x14ac:dyDescent="0.25">
      <c r="A143" s="24">
        <v>76</v>
      </c>
      <c r="B143" s="42" t="s">
        <v>272</v>
      </c>
      <c r="C143" s="38" t="s">
        <v>273</v>
      </c>
      <c r="D143" s="38" t="s">
        <v>273</v>
      </c>
      <c r="E143" s="88"/>
      <c r="F143" s="45">
        <v>1037724007276</v>
      </c>
      <c r="G143" s="67">
        <v>7724261610</v>
      </c>
      <c r="H143" s="41" t="s">
        <v>267</v>
      </c>
      <c r="I143" s="44">
        <v>37665</v>
      </c>
      <c r="J143" s="44"/>
      <c r="K143" s="44">
        <v>37665</v>
      </c>
      <c r="L143" s="41"/>
      <c r="M143" s="43" t="s">
        <v>271</v>
      </c>
      <c r="N143" s="45">
        <v>18</v>
      </c>
      <c r="O143" s="89"/>
      <c r="P143" s="67" t="s">
        <v>27</v>
      </c>
      <c r="Q143" s="88"/>
      <c r="R143" s="88"/>
      <c r="S143" s="90"/>
      <c r="T143" s="90"/>
      <c r="U143" s="41"/>
      <c r="V143" s="15"/>
      <c r="W143" s="15"/>
      <c r="X143" s="15"/>
      <c r="Y143" s="15"/>
      <c r="Z143" s="15"/>
      <c r="AA143" s="50"/>
    </row>
    <row r="144" spans="1:27" s="24" customFormat="1" ht="156.75" customHeight="1" x14ac:dyDescent="0.25">
      <c r="A144" s="24">
        <v>77</v>
      </c>
      <c r="B144" s="42" t="s">
        <v>302</v>
      </c>
      <c r="C144" s="41" t="s">
        <v>274</v>
      </c>
      <c r="D144" s="41" t="s">
        <v>274</v>
      </c>
      <c r="E144" s="88"/>
      <c r="F144" s="45">
        <v>1062031006399</v>
      </c>
      <c r="G144" s="67">
        <v>2015040031</v>
      </c>
      <c r="H144" s="41" t="s">
        <v>267</v>
      </c>
      <c r="I144" s="44">
        <v>38797</v>
      </c>
      <c r="J144" s="44"/>
      <c r="K144" s="44">
        <v>38797</v>
      </c>
      <c r="L144" s="41"/>
      <c r="M144" s="43" t="s">
        <v>275</v>
      </c>
      <c r="N144" s="45">
        <v>22</v>
      </c>
      <c r="O144" s="89"/>
      <c r="P144" s="67" t="s">
        <v>27</v>
      </c>
      <c r="Q144" s="88"/>
      <c r="R144" s="88"/>
      <c r="S144" s="90"/>
      <c r="T144" s="90"/>
      <c r="U144" s="41"/>
      <c r="V144" s="15"/>
      <c r="W144" s="15"/>
      <c r="X144" s="15"/>
      <c r="Y144" s="15"/>
      <c r="Z144" s="15"/>
      <c r="AA144" s="50"/>
    </row>
    <row r="145" spans="1:27" s="1" customFormat="1" ht="113.25" customHeight="1" x14ac:dyDescent="0.25">
      <c r="A145" s="1">
        <v>78</v>
      </c>
      <c r="B145" s="42" t="s">
        <v>303</v>
      </c>
      <c r="C145" s="38" t="s">
        <v>300</v>
      </c>
      <c r="D145" s="38" t="s">
        <v>300</v>
      </c>
      <c r="E145" s="88"/>
      <c r="F145" s="45" t="s">
        <v>276</v>
      </c>
      <c r="G145" s="67" t="s">
        <v>277</v>
      </c>
      <c r="H145" s="41" t="s">
        <v>267</v>
      </c>
      <c r="I145" s="44">
        <v>38021</v>
      </c>
      <c r="J145" s="44">
        <v>44225</v>
      </c>
      <c r="K145" s="44">
        <v>38021</v>
      </c>
      <c r="L145" s="41"/>
      <c r="M145" s="43" t="s">
        <v>90</v>
      </c>
      <c r="N145" s="45">
        <v>20</v>
      </c>
      <c r="O145" s="89"/>
      <c r="P145" s="67" t="s">
        <v>27</v>
      </c>
      <c r="Q145" s="88"/>
      <c r="R145" s="88"/>
      <c r="S145" s="90"/>
      <c r="T145" s="90"/>
      <c r="U145" s="41"/>
      <c r="V145" s="15"/>
      <c r="W145" s="15"/>
      <c r="X145" s="15"/>
      <c r="Y145" s="15"/>
      <c r="Z145" s="15"/>
      <c r="AA145" s="50"/>
    </row>
    <row r="146" spans="1:27" s="24" customFormat="1" ht="113.25" customHeight="1" x14ac:dyDescent="0.25">
      <c r="A146" s="24">
        <v>79</v>
      </c>
      <c r="B146" s="42" t="s">
        <v>304</v>
      </c>
      <c r="C146" s="38" t="s">
        <v>298</v>
      </c>
      <c r="D146" s="38" t="s">
        <v>298</v>
      </c>
      <c r="E146" s="88"/>
      <c r="F146" s="45" t="s">
        <v>278</v>
      </c>
      <c r="G146" s="67" t="s">
        <v>279</v>
      </c>
      <c r="H146" s="41" t="s">
        <v>267</v>
      </c>
      <c r="I146" s="44">
        <v>38342</v>
      </c>
      <c r="J146" s="44">
        <v>44286</v>
      </c>
      <c r="K146" s="44">
        <v>38342</v>
      </c>
      <c r="L146" s="41"/>
      <c r="M146" s="43" t="s">
        <v>172</v>
      </c>
      <c r="N146" s="45">
        <v>20</v>
      </c>
      <c r="O146" s="89"/>
      <c r="P146" s="67" t="s">
        <v>27</v>
      </c>
      <c r="Q146" s="88"/>
      <c r="R146" s="88"/>
      <c r="S146" s="90"/>
      <c r="T146" s="90"/>
      <c r="U146" s="41"/>
      <c r="V146" s="15"/>
      <c r="W146" s="15"/>
      <c r="X146" s="15"/>
      <c r="Y146" s="15"/>
      <c r="Z146" s="15"/>
      <c r="AA146" s="50"/>
    </row>
    <row r="147" spans="1:27" s="24" customFormat="1" ht="113.25" customHeight="1" x14ac:dyDescent="0.25">
      <c r="A147" s="24">
        <v>80</v>
      </c>
      <c r="B147" s="42" t="s">
        <v>305</v>
      </c>
      <c r="C147" s="38" t="s">
        <v>299</v>
      </c>
      <c r="D147" s="38" t="s">
        <v>299</v>
      </c>
      <c r="E147" s="88"/>
      <c r="F147" s="45" t="s">
        <v>280</v>
      </c>
      <c r="G147" s="67" t="s">
        <v>281</v>
      </c>
      <c r="H147" s="41" t="s">
        <v>267</v>
      </c>
      <c r="I147" s="44">
        <v>38021</v>
      </c>
      <c r="J147" s="44">
        <v>44316</v>
      </c>
      <c r="K147" s="44">
        <v>38021</v>
      </c>
      <c r="L147" s="41"/>
      <c r="M147" s="43" t="s">
        <v>88</v>
      </c>
      <c r="N147" s="45">
        <v>21</v>
      </c>
      <c r="O147" s="89"/>
      <c r="P147" s="67" t="s">
        <v>27</v>
      </c>
      <c r="Q147" s="88"/>
      <c r="R147" s="88"/>
      <c r="S147" s="90"/>
      <c r="T147" s="90"/>
      <c r="U147" s="41"/>
      <c r="V147" s="15"/>
      <c r="W147" s="15"/>
      <c r="X147" s="15"/>
      <c r="Y147" s="15"/>
      <c r="Z147" s="15"/>
      <c r="AA147" s="50"/>
    </row>
    <row r="148" spans="1:27" s="24" customFormat="1" ht="102.75" customHeight="1" x14ac:dyDescent="0.25">
      <c r="A148" s="24">
        <v>81</v>
      </c>
      <c r="B148" s="42" t="s">
        <v>306</v>
      </c>
      <c r="C148" s="38" t="s">
        <v>301</v>
      </c>
      <c r="D148" s="38" t="s">
        <v>301</v>
      </c>
      <c r="E148" s="88"/>
      <c r="F148" s="45" t="s">
        <v>282</v>
      </c>
      <c r="G148" s="67" t="s">
        <v>283</v>
      </c>
      <c r="H148" s="41" t="s">
        <v>267</v>
      </c>
      <c r="I148" s="44">
        <v>37679</v>
      </c>
      <c r="J148" s="44">
        <v>44347</v>
      </c>
      <c r="K148" s="44">
        <v>37679</v>
      </c>
      <c r="L148" s="41"/>
      <c r="M148" s="43" t="s">
        <v>284</v>
      </c>
      <c r="N148" s="45">
        <v>21</v>
      </c>
      <c r="O148" s="89"/>
      <c r="P148" s="67" t="s">
        <v>27</v>
      </c>
      <c r="Q148" s="88"/>
      <c r="R148" s="88"/>
      <c r="S148" s="90"/>
      <c r="T148" s="90"/>
      <c r="U148" s="41"/>
      <c r="V148" s="15"/>
      <c r="W148" s="15"/>
      <c r="X148" s="15"/>
      <c r="Y148" s="15"/>
      <c r="Z148" s="15"/>
      <c r="AA148" s="50"/>
    </row>
    <row r="149" spans="1:27" s="1" customFormat="1" ht="171.75" customHeight="1" x14ac:dyDescent="0.25">
      <c r="A149" s="1">
        <v>82</v>
      </c>
      <c r="B149" s="42" t="s">
        <v>369</v>
      </c>
      <c r="C149" s="38" t="s">
        <v>285</v>
      </c>
      <c r="D149" s="38" t="s">
        <v>285</v>
      </c>
      <c r="E149" s="88"/>
      <c r="F149" s="45" t="s">
        <v>286</v>
      </c>
      <c r="G149" s="67" t="s">
        <v>287</v>
      </c>
      <c r="H149" s="41" t="s">
        <v>267</v>
      </c>
      <c r="I149" s="44">
        <v>36679</v>
      </c>
      <c r="J149" s="44">
        <v>44407</v>
      </c>
      <c r="K149" s="44">
        <v>36679</v>
      </c>
      <c r="L149" s="41"/>
      <c r="M149" s="43" t="s">
        <v>288</v>
      </c>
      <c r="N149" s="45">
        <v>23</v>
      </c>
      <c r="O149" s="89"/>
      <c r="P149" s="67" t="s">
        <v>27</v>
      </c>
      <c r="Q149" s="88"/>
      <c r="R149" s="88"/>
      <c r="S149" s="90"/>
      <c r="T149" s="90"/>
      <c r="U149" s="41"/>
      <c r="V149" s="15"/>
      <c r="W149" s="15"/>
      <c r="X149" s="15"/>
      <c r="Y149" s="15"/>
      <c r="Z149" s="15"/>
      <c r="AA149" s="50"/>
    </row>
    <row r="150" spans="1:27" s="1" customFormat="1" ht="154.5" customHeight="1" x14ac:dyDescent="0.25">
      <c r="A150" s="1">
        <v>83</v>
      </c>
      <c r="B150" s="42" t="s">
        <v>352</v>
      </c>
      <c r="C150" s="38" t="s">
        <v>289</v>
      </c>
      <c r="D150" s="38" t="s">
        <v>289</v>
      </c>
      <c r="E150" s="91"/>
      <c r="F150" s="45" t="s">
        <v>290</v>
      </c>
      <c r="G150" s="67" t="s">
        <v>291</v>
      </c>
      <c r="H150" s="41" t="s">
        <v>267</v>
      </c>
      <c r="I150" s="44">
        <v>36679</v>
      </c>
      <c r="J150" s="44">
        <v>44439</v>
      </c>
      <c r="K150" s="44">
        <v>36679</v>
      </c>
      <c r="L150" s="67"/>
      <c r="M150" s="44" t="s">
        <v>188</v>
      </c>
      <c r="N150" s="92">
        <v>21</v>
      </c>
      <c r="O150" s="91"/>
      <c r="P150" s="67" t="s">
        <v>27</v>
      </c>
      <c r="Q150" s="88"/>
      <c r="R150" s="88"/>
      <c r="S150" s="90"/>
      <c r="T150" s="90"/>
      <c r="U150" s="41"/>
      <c r="V150" s="15"/>
      <c r="W150" s="15"/>
      <c r="X150" s="15"/>
      <c r="Y150" s="15"/>
      <c r="Z150" s="15"/>
      <c r="AA150" s="50"/>
    </row>
    <row r="151" spans="1:27" s="24" customFormat="1" ht="138.75" customHeight="1" x14ac:dyDescent="0.25">
      <c r="B151" s="42" t="s">
        <v>353</v>
      </c>
      <c r="C151" s="38" t="s">
        <v>292</v>
      </c>
      <c r="D151" s="38" t="s">
        <v>292</v>
      </c>
      <c r="E151" s="91"/>
      <c r="F151" s="45" t="s">
        <v>293</v>
      </c>
      <c r="G151" s="67" t="s">
        <v>294</v>
      </c>
      <c r="H151" s="41" t="s">
        <v>267</v>
      </c>
      <c r="I151" s="44">
        <v>36657</v>
      </c>
      <c r="J151" s="44">
        <v>44469</v>
      </c>
      <c r="K151" s="44">
        <v>36657</v>
      </c>
      <c r="L151" s="67"/>
      <c r="M151" s="44" t="s">
        <v>101</v>
      </c>
      <c r="N151" s="92">
        <v>22</v>
      </c>
      <c r="O151" s="91"/>
      <c r="P151" s="67" t="s">
        <v>27</v>
      </c>
      <c r="Q151" s="88"/>
      <c r="R151" s="88"/>
      <c r="S151" s="90"/>
      <c r="T151" s="90"/>
      <c r="U151" s="41"/>
      <c r="V151" s="15"/>
      <c r="W151" s="15"/>
      <c r="X151" s="15"/>
      <c r="Y151" s="15"/>
      <c r="Z151" s="15"/>
      <c r="AA151" s="50"/>
    </row>
    <row r="152" spans="1:27" s="1" customFormat="1" ht="74.25" customHeight="1" x14ac:dyDescent="0.25">
      <c r="A152" s="1">
        <v>84</v>
      </c>
      <c r="B152" s="42" t="s">
        <v>307</v>
      </c>
      <c r="C152" s="38" t="s">
        <v>295</v>
      </c>
      <c r="D152" s="38" t="s">
        <v>295</v>
      </c>
      <c r="E152" s="91"/>
      <c r="F152" s="45">
        <v>1042002600606</v>
      </c>
      <c r="G152" s="67">
        <v>2027000548</v>
      </c>
      <c r="H152" s="41" t="s">
        <v>267</v>
      </c>
      <c r="I152" s="44">
        <v>38021</v>
      </c>
      <c r="J152" s="44">
        <v>44862</v>
      </c>
      <c r="K152" s="44">
        <v>38021</v>
      </c>
      <c r="L152" s="67"/>
      <c r="M152" s="44" t="s">
        <v>199</v>
      </c>
      <c r="N152" s="67">
        <v>21</v>
      </c>
      <c r="O152" s="91"/>
      <c r="P152" s="67" t="s">
        <v>27</v>
      </c>
      <c r="Q152" s="88"/>
      <c r="R152" s="88"/>
      <c r="S152" s="90"/>
      <c r="T152" s="90"/>
      <c r="U152" s="41"/>
      <c r="V152" s="15"/>
      <c r="W152" s="15"/>
      <c r="X152" s="15"/>
      <c r="Y152" s="15"/>
      <c r="Z152" s="15"/>
      <c r="AA152" s="50"/>
    </row>
    <row r="153" spans="1:27" s="1" customFormat="1" ht="87" customHeight="1" x14ac:dyDescent="0.25">
      <c r="A153" s="1">
        <v>85</v>
      </c>
      <c r="B153" s="42" t="s">
        <v>308</v>
      </c>
      <c r="C153" s="42" t="s">
        <v>296</v>
      </c>
      <c r="D153" s="42" t="s">
        <v>296</v>
      </c>
      <c r="E153" s="93"/>
      <c r="F153" s="82">
        <v>1042002500187</v>
      </c>
      <c r="G153" s="41">
        <v>2008491001</v>
      </c>
      <c r="H153" s="42" t="s">
        <v>267</v>
      </c>
      <c r="I153" s="60">
        <v>38044</v>
      </c>
      <c r="J153" s="60">
        <v>43496</v>
      </c>
      <c r="K153" s="60">
        <v>38044</v>
      </c>
      <c r="L153" s="42"/>
      <c r="M153" s="60" t="s">
        <v>297</v>
      </c>
      <c r="N153" s="42">
        <v>21</v>
      </c>
      <c r="O153" s="93"/>
      <c r="P153" s="42" t="s">
        <v>27</v>
      </c>
      <c r="Q153" s="88"/>
      <c r="R153" s="88"/>
      <c r="S153" s="90"/>
      <c r="T153" s="90"/>
      <c r="U153" s="41"/>
      <c r="V153" s="15"/>
      <c r="W153" s="15"/>
      <c r="X153" s="15"/>
      <c r="Y153" s="15"/>
      <c r="Z153" s="15"/>
      <c r="AA153" s="50"/>
    </row>
    <row r="154" spans="1:27" s="1" customFormat="1" ht="25.5" customHeight="1" x14ac:dyDescent="0.25">
      <c r="B154" s="142" t="s">
        <v>50</v>
      </c>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4"/>
    </row>
    <row r="155" spans="1:27" s="1" customFormat="1" ht="123" customHeight="1" x14ac:dyDescent="0.25">
      <c r="A155" s="1">
        <v>86</v>
      </c>
      <c r="B155" s="41" t="s">
        <v>313</v>
      </c>
      <c r="C155" s="41" t="s">
        <v>310</v>
      </c>
      <c r="D155" s="41" t="s">
        <v>310</v>
      </c>
      <c r="E155" s="41"/>
      <c r="F155" s="43" t="s">
        <v>311</v>
      </c>
      <c r="G155" s="94" t="s">
        <v>312</v>
      </c>
      <c r="H155" s="41" t="s">
        <v>317</v>
      </c>
      <c r="I155" s="44"/>
      <c r="J155" s="44"/>
      <c r="K155" s="44"/>
      <c r="L155" s="41"/>
      <c r="M155" s="43" t="s">
        <v>325</v>
      </c>
      <c r="N155" s="45">
        <v>20</v>
      </c>
      <c r="O155" s="45"/>
      <c r="P155" s="41" t="s">
        <v>27</v>
      </c>
      <c r="Q155" s="41"/>
      <c r="R155" s="41"/>
      <c r="S155" s="44"/>
      <c r="T155" s="44"/>
      <c r="U155" s="41"/>
      <c r="V155" s="95"/>
      <c r="W155" s="95"/>
      <c r="X155" s="95"/>
      <c r="Y155" s="95"/>
      <c r="Z155" s="95"/>
      <c r="AA155" s="96"/>
    </row>
    <row r="156" spans="1:27" s="1" customFormat="1" ht="27" customHeight="1" x14ac:dyDescent="0.25">
      <c r="B156" s="145" t="s">
        <v>98</v>
      </c>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7"/>
    </row>
    <row r="157" spans="1:27" s="1" customFormat="1" ht="27.75" customHeight="1" x14ac:dyDescent="0.25">
      <c r="B157" s="136" t="s">
        <v>314</v>
      </c>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8"/>
    </row>
    <row r="158" spans="1:27" s="1" customFormat="1" ht="30" customHeight="1" x14ac:dyDescent="0.25">
      <c r="B158" s="107" t="s">
        <v>99</v>
      </c>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9"/>
    </row>
    <row r="159" spans="1:27" s="24" customFormat="1" ht="143.25" customHeight="1" x14ac:dyDescent="0.25">
      <c r="A159" s="24">
        <v>92</v>
      </c>
      <c r="B159" s="41" t="s">
        <v>319</v>
      </c>
      <c r="C159" s="41" t="s">
        <v>320</v>
      </c>
      <c r="D159" s="41" t="s">
        <v>320</v>
      </c>
      <c r="E159" s="41" t="s">
        <v>320</v>
      </c>
      <c r="F159" s="43" t="s">
        <v>315</v>
      </c>
      <c r="G159" s="43" t="s">
        <v>316</v>
      </c>
      <c r="H159" s="41" t="s">
        <v>318</v>
      </c>
      <c r="I159" s="44">
        <v>42661</v>
      </c>
      <c r="J159" s="44"/>
      <c r="K159" s="44"/>
      <c r="L159" s="41"/>
      <c r="M159" s="44">
        <v>45089</v>
      </c>
      <c r="N159" s="45">
        <v>5</v>
      </c>
      <c r="O159" s="45"/>
      <c r="P159" s="41" t="s">
        <v>27</v>
      </c>
      <c r="Q159" s="37"/>
      <c r="R159" s="37"/>
      <c r="S159" s="37"/>
      <c r="T159" s="37"/>
      <c r="U159" s="37"/>
      <c r="V159" s="37"/>
      <c r="W159" s="37"/>
      <c r="X159" s="37"/>
      <c r="Y159" s="37"/>
      <c r="Z159" s="37"/>
      <c r="AA159" s="37"/>
    </row>
    <row r="160" spans="1:27" s="1" customFormat="1" ht="30" customHeight="1" x14ac:dyDescent="0.25">
      <c r="B160" s="110" t="s">
        <v>321</v>
      </c>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2"/>
    </row>
    <row r="161" spans="2:27" s="1" customFormat="1" x14ac:dyDescent="0.25">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2"/>
    </row>
  </sheetData>
  <mergeCells count="111">
    <mergeCell ref="B111:AA111"/>
    <mergeCell ref="B128:AA128"/>
    <mergeCell ref="B117:AA117"/>
    <mergeCell ref="B113:AA113"/>
    <mergeCell ref="B114:AA114"/>
    <mergeCell ref="B115:AA115"/>
    <mergeCell ref="B116:AA116"/>
    <mergeCell ref="B118:AA118"/>
    <mergeCell ref="B119:AA119"/>
    <mergeCell ref="B125:AA125"/>
    <mergeCell ref="B126:AA126"/>
    <mergeCell ref="B127:AA127"/>
    <mergeCell ref="B131:AA131"/>
    <mergeCell ref="B132:AA132"/>
    <mergeCell ref="B133:AA133"/>
    <mergeCell ref="B134:AA134"/>
    <mergeCell ref="B135:AA135"/>
    <mergeCell ref="B138:AA138"/>
    <mergeCell ref="B139:AA139"/>
    <mergeCell ref="B140:AA140"/>
    <mergeCell ref="B157:AA157"/>
    <mergeCell ref="B154:AA154"/>
    <mergeCell ref="B156:AA156"/>
    <mergeCell ref="B76:AA76"/>
    <mergeCell ref="B79:AA79"/>
    <mergeCell ref="B78:AA78"/>
    <mergeCell ref="B69:AA69"/>
    <mergeCell ref="B71:AA71"/>
    <mergeCell ref="B102:AA102"/>
    <mergeCell ref="B103:AA103"/>
    <mergeCell ref="B104:AA104"/>
    <mergeCell ref="B80:AA80"/>
    <mergeCell ref="B81:AA81"/>
    <mergeCell ref="B82:AA82"/>
    <mergeCell ref="B85:AA85"/>
    <mergeCell ref="B86:AA86"/>
    <mergeCell ref="B88:AA88"/>
    <mergeCell ref="B93:AA93"/>
    <mergeCell ref="B96:AA96"/>
    <mergeCell ref="B98:AA98"/>
    <mergeCell ref="B101:AA101"/>
    <mergeCell ref="B95:AA95"/>
    <mergeCell ref="B91:AA91"/>
    <mergeCell ref="B89:AA89"/>
    <mergeCell ref="B90:AA90"/>
    <mergeCell ref="B92:AA92"/>
    <mergeCell ref="B68:AA68"/>
    <mergeCell ref="B64:AA64"/>
    <mergeCell ref="B67:AA67"/>
    <mergeCell ref="B72:AA72"/>
    <mergeCell ref="B74:AA74"/>
    <mergeCell ref="B73:AA73"/>
    <mergeCell ref="B62:AA62"/>
    <mergeCell ref="B63:AA63"/>
    <mergeCell ref="B75:AA75"/>
    <mergeCell ref="B22:AA22"/>
    <mergeCell ref="B21:AA21"/>
    <mergeCell ref="B25:AA25"/>
    <mergeCell ref="B26:AA26"/>
    <mergeCell ref="B50:AA50"/>
    <mergeCell ref="B51:AA51"/>
    <mergeCell ref="B52:AA52"/>
    <mergeCell ref="B27:AA27"/>
    <mergeCell ref="B28:AA28"/>
    <mergeCell ref="B34:AA34"/>
    <mergeCell ref="B35:AA35"/>
    <mergeCell ref="B38:AA38"/>
    <mergeCell ref="B39:AA39"/>
    <mergeCell ref="B37:AA37"/>
    <mergeCell ref="B40:AA40"/>
    <mergeCell ref="B41:AA41"/>
    <mergeCell ref="B44:AA44"/>
    <mergeCell ref="B45:AA45"/>
    <mergeCell ref="B46:AA46"/>
    <mergeCell ref="B49:AA49"/>
    <mergeCell ref="V18:Y18"/>
    <mergeCell ref="Z18:Z19"/>
    <mergeCell ref="AA18:AA19"/>
    <mergeCell ref="B18:B19"/>
    <mergeCell ref="C18:E18"/>
    <mergeCell ref="F18:F19"/>
    <mergeCell ref="G18:G19"/>
    <mergeCell ref="H18:H19"/>
    <mergeCell ref="I18:L18"/>
    <mergeCell ref="M18:M19"/>
    <mergeCell ref="N18:O18"/>
    <mergeCell ref="P18:P19"/>
    <mergeCell ref="B158:AA158"/>
    <mergeCell ref="B160:AA160"/>
    <mergeCell ref="B4:AA4"/>
    <mergeCell ref="B5:AA5"/>
    <mergeCell ref="B6:AA6"/>
    <mergeCell ref="B7:AA7"/>
    <mergeCell ref="B16:AA16"/>
    <mergeCell ref="V8:AA8"/>
    <mergeCell ref="V10:AA10"/>
    <mergeCell ref="V11:AA11"/>
    <mergeCell ref="B15:AA15"/>
    <mergeCell ref="B55:AA55"/>
    <mergeCell ref="B56:AA56"/>
    <mergeCell ref="B23:Z23"/>
    <mergeCell ref="B107:AA107"/>
    <mergeCell ref="B108:AA108"/>
    <mergeCell ref="B109:AA109"/>
    <mergeCell ref="B110:AA110"/>
    <mergeCell ref="B112:AA112"/>
    <mergeCell ref="Q18:Q19"/>
    <mergeCell ref="R18:T18"/>
    <mergeCell ref="U18:U19"/>
    <mergeCell ref="B33:AA33"/>
    <mergeCell ref="B36:AA36"/>
  </mergeCells>
  <dataValidations count="5">
    <dataValidation type="list" allowBlank="1" showInputMessage="1" showErrorMessage="1" sqref="P159 P77 P57:P61 P83:P84 P120:P124 P29:P32 P24 P47:P48 P94 P136:P137 P65:P66 P42:P43 P155 P141:P153 P97">
      <formula1>$AH$1:$AH$2</formula1>
    </dataValidation>
    <dataValidation type="list" allowBlank="1" showInputMessage="1" showErrorMessage="1" sqref="U70 U155 U57:U61 U29 U47:U48 U94 U136:U137 U65:U66 U42:U43 U24 U83:U84 U32 U141:U153 U97">
      <formula1>$AI$1:$AI$3</formula1>
    </dataValidation>
    <dataValidation type="list" allowBlank="1" showInputMessage="1" showErrorMessage="1" sqref="U77">
      <formula1>$AI$1:$AI$4</formula1>
    </dataValidation>
    <dataValidation type="list" allowBlank="1" showInputMessage="1" showErrorMessage="1" sqref="U129">
      <formula1>$AC$1:$AC$3</formula1>
    </dataValidation>
    <dataValidation type="list" allowBlank="1" showInputMessage="1" showErrorMessage="1" sqref="P129:P130">
      <formula1>#REF!</formula1>
    </dataValidation>
  </dataValidations>
  <pageMargins left="0.23622047244094491" right="0.23622047244094491" top="0.31496062992125984" bottom="0.31496062992125984" header="0.31496062992125984" footer="0.31496062992125984"/>
  <pageSetup paperSize="8" scale="33"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Губернаторова Ирина Николаевна</cp:lastModifiedBy>
  <cp:revision>1</cp:revision>
  <cp:lastPrinted>2022-12-19T12:08:05Z</cp:lastPrinted>
  <dcterms:created xsi:type="dcterms:W3CDTF">2017-04-06T14:22:47Z</dcterms:created>
  <dcterms:modified xsi:type="dcterms:W3CDTF">2022-12-28T12:14:33Z</dcterms:modified>
</cp:coreProperties>
</file>